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5775" tabRatio="594" activeTab="0"/>
  </bookViews>
  <sheets>
    <sheet name="Selection Comité Bretagne" sheetId="1" r:id="rId1"/>
    <sheet name="XC2015" sheetId="2" r:id="rId2"/>
    <sheet name="DH2015" sheetId="3" r:id="rId3"/>
    <sheet name="Trial2015" sheetId="4" r:id="rId4"/>
    <sheet name="XC Eliminator" sheetId="5" r:id="rId5"/>
  </sheets>
  <definedNames/>
  <calcPr fullCalcOnLoad="1"/>
</workbook>
</file>

<file path=xl/sharedStrings.xml><?xml version="1.0" encoding="utf-8"?>
<sst xmlns="http://schemas.openxmlformats.org/spreadsheetml/2006/main" count="356" uniqueCount="199">
  <si>
    <t>Selection Comité de bretagne</t>
  </si>
  <si>
    <t>au</t>
  </si>
  <si>
    <t>CADET</t>
  </si>
  <si>
    <t>JUNIOR</t>
  </si>
  <si>
    <t>SELECTIONNEURS</t>
  </si>
  <si>
    <t>JF LE BOUDEC</t>
  </si>
  <si>
    <t>06 81 97 06 53</t>
  </si>
  <si>
    <t>ENCADREMENT</t>
  </si>
  <si>
    <t>QUILLEC Arthur</t>
  </si>
  <si>
    <t>06,77,20,07,97</t>
  </si>
  <si>
    <t>DAME</t>
  </si>
  <si>
    <t>Comité de Bretagne Cycliste</t>
  </si>
  <si>
    <t>version :</t>
  </si>
  <si>
    <t>1 rue Vau Louis</t>
  </si>
  <si>
    <t>ST BRIEUC</t>
  </si>
  <si>
    <t>ENGAGEMENTS :</t>
  </si>
  <si>
    <t>XC Eliminator</t>
  </si>
  <si>
    <t>X</t>
  </si>
  <si>
    <t>: engagement reçu au CBC</t>
  </si>
  <si>
    <t>HOMMES</t>
  </si>
  <si>
    <t>X COUNTRY</t>
  </si>
  <si>
    <t>att</t>
  </si>
  <si>
    <t>: en attente de règlement auprès du CBC</t>
  </si>
  <si>
    <t>CF</t>
  </si>
  <si>
    <t>cad</t>
  </si>
  <si>
    <t>RAULT Oçéanne</t>
  </si>
  <si>
    <t>penthièvre vélo team</t>
  </si>
  <si>
    <t>team cotes d"armor</t>
  </si>
  <si>
    <t>jun</t>
  </si>
  <si>
    <t>06.35262</t>
  </si>
  <si>
    <t>ESPOIR DAME</t>
  </si>
  <si>
    <t>* GRIMAULT Anais</t>
  </si>
  <si>
    <t>ESD</t>
  </si>
  <si>
    <t>06.22339</t>
  </si>
  <si>
    <t>école vtt du lié</t>
  </si>
  <si>
    <t>1C</t>
  </si>
  <si>
    <t>06.22351</t>
  </si>
  <si>
    <t>pro fermetures willier duke</t>
  </si>
  <si>
    <t>3C</t>
  </si>
  <si>
    <t>pro fermetures wilier duke</t>
  </si>
  <si>
    <t>CH</t>
  </si>
  <si>
    <t>PIEDNOIR Julien</t>
  </si>
  <si>
    <t>vcs betton</t>
  </si>
  <si>
    <t>ecole vtt du lié</t>
  </si>
  <si>
    <t>JH</t>
  </si>
  <si>
    <t>06.35276</t>
  </si>
  <si>
    <t>LE JOSSEC Renan</t>
  </si>
  <si>
    <t>06.56397</t>
  </si>
  <si>
    <t>vcp loudéac</t>
  </si>
  <si>
    <t>ESPOIR H</t>
  </si>
  <si>
    <t>ESH</t>
  </si>
  <si>
    <t>2Cvtt</t>
  </si>
  <si>
    <t>CLERET Romain</t>
  </si>
  <si>
    <t xml:space="preserve">GILLARD Romuald </t>
  </si>
  <si>
    <t>06.56009</t>
  </si>
  <si>
    <t>TRIAL</t>
  </si>
  <si>
    <t>EXPERT</t>
  </si>
  <si>
    <t>BRICAUD Jéran</t>
  </si>
  <si>
    <t>ex</t>
  </si>
  <si>
    <t>06.35250</t>
  </si>
  <si>
    <t>NATIONAL</t>
  </si>
  <si>
    <t>CHRETIENNE Jérémy</t>
  </si>
  <si>
    <t>nat</t>
  </si>
  <si>
    <t>REGIONAL 1</t>
  </si>
  <si>
    <t>Qualifié</t>
  </si>
  <si>
    <t>st thurial brocéliande</t>
  </si>
  <si>
    <t>PICQUET Ronan</t>
  </si>
  <si>
    <t>REGIONAL 2</t>
  </si>
  <si>
    <t>ROBERT Alexandre</t>
  </si>
  <si>
    <t>min</t>
  </si>
  <si>
    <t>Quota Accordé</t>
  </si>
  <si>
    <t>LE FOLL Nathan</t>
  </si>
  <si>
    <t>west club</t>
  </si>
  <si>
    <t>06.29436</t>
  </si>
  <si>
    <t>DH</t>
  </si>
  <si>
    <t>Quota Disponible</t>
  </si>
  <si>
    <t>CHARLES Estelle</t>
  </si>
  <si>
    <t>Fj</t>
  </si>
  <si>
    <t>vtt vallée du boel</t>
  </si>
  <si>
    <t>ch</t>
  </si>
  <si>
    <t>GUILLEMAUD Victor</t>
  </si>
  <si>
    <t>velo taupont</t>
  </si>
  <si>
    <t>06.56231</t>
  </si>
  <si>
    <t>LALY thibault</t>
  </si>
  <si>
    <t>cycleworks gt bicycles</t>
  </si>
  <si>
    <t>jh</t>
  </si>
  <si>
    <t>BERTHELOT Louison</t>
  </si>
  <si>
    <t>GUEDARD Tom</t>
  </si>
  <si>
    <t>SCRATCH</t>
  </si>
  <si>
    <t>BRESSET Benoit</t>
  </si>
  <si>
    <t>sh</t>
  </si>
  <si>
    <t>LE BLAYO Erwann</t>
  </si>
  <si>
    <t>2C</t>
  </si>
  <si>
    <t>06.29380</t>
  </si>
  <si>
    <t>Jérome LE PARC</t>
  </si>
  <si>
    <t>06 19 72 66 11</t>
  </si>
  <si>
    <t>descendeurs de la mine</t>
  </si>
  <si>
    <t>06.22406</t>
  </si>
  <si>
    <t>GAUTIER Bastien</t>
  </si>
  <si>
    <t>VEZIE Valentin</t>
  </si>
  <si>
    <t>* CRISPIN Mickael</t>
  </si>
  <si>
    <t>CADETTE</t>
  </si>
  <si>
    <t>ec queven</t>
  </si>
  <si>
    <t>ENCADREMENT relais</t>
  </si>
  <si>
    <t>GRIMAULT Anais</t>
  </si>
  <si>
    <t>CRISPIN Mickael</t>
  </si>
  <si>
    <t>Championnat de France VTT 2015</t>
  </si>
  <si>
    <t>Oz en Oisans</t>
  </si>
  <si>
    <t>CADET DH</t>
  </si>
  <si>
    <t>?</t>
  </si>
  <si>
    <t>CHEDALEUX Ronan</t>
  </si>
  <si>
    <t>CADET XC</t>
  </si>
  <si>
    <t>GUILLEMIN Nicolas</t>
  </si>
  <si>
    <t>LUCAS Valentin</t>
  </si>
  <si>
    <t>RALLE Anthony</t>
  </si>
  <si>
    <t>us vern</t>
  </si>
  <si>
    <t>LERAT Jonathan</t>
  </si>
  <si>
    <t>LOSTANLEN Julien</t>
  </si>
  <si>
    <t>* GUILLEMIN Nicolas</t>
  </si>
  <si>
    <t>06.22314</t>
  </si>
  <si>
    <t>06.35438</t>
  </si>
  <si>
    <t>vtt pays de vilaine</t>
  </si>
  <si>
    <t>* RAULT Oçéanne</t>
  </si>
  <si>
    <t>PRIGENT Renaud</t>
  </si>
  <si>
    <t>GICQUEAU BUQUEN Ewen</t>
  </si>
  <si>
    <t>06.29418</t>
  </si>
  <si>
    <t>CHARLES Clement</t>
  </si>
  <si>
    <t>CHOUPAUX Erwan</t>
  </si>
  <si>
    <t>06.56186</t>
  </si>
  <si>
    <t>pro fermetures wilier</t>
  </si>
  <si>
    <t>06.35091</t>
  </si>
  <si>
    <t>06.35040</t>
  </si>
  <si>
    <t>COATRIEUX Hugo</t>
  </si>
  <si>
    <t>saint renan iroise vélo</t>
  </si>
  <si>
    <t>06.29333</t>
  </si>
  <si>
    <t>LE BOLAY Victor</t>
  </si>
  <si>
    <t>cd 56 vélo taupont</t>
  </si>
  <si>
    <t>GUILLOUX Romain</t>
  </si>
  <si>
    <t xml:space="preserve">vélo taupont </t>
  </si>
  <si>
    <t>FOUILLEN Clément</t>
  </si>
  <si>
    <t>JARNO Louis</t>
  </si>
  <si>
    <t>GLON Youenn</t>
  </si>
  <si>
    <t>06.56127</t>
  </si>
  <si>
    <t>06.56394</t>
  </si>
  <si>
    <t>BENECH Pierre</t>
  </si>
  <si>
    <t>06.22071</t>
  </si>
  <si>
    <t>R1</t>
  </si>
  <si>
    <t>R2</t>
  </si>
  <si>
    <t>LE BRETON Alan</t>
  </si>
  <si>
    <t>Daniel RAULT</t>
  </si>
  <si>
    <t>MOY Stanislas</t>
  </si>
  <si>
    <t>06.22265</t>
  </si>
  <si>
    <t>cd 56 crazy wood vtt</t>
  </si>
  <si>
    <t>cd 56 velo taupont</t>
  </si>
  <si>
    <t>LE BIHAN Romain</t>
  </si>
  <si>
    <t xml:space="preserve">FICHANT Stéphane </t>
  </si>
  <si>
    <t>COUPPEY Jérôme</t>
  </si>
  <si>
    <t>06.22540</t>
  </si>
  <si>
    <t>CANTOT Gilles</t>
  </si>
  <si>
    <t>ac st broladre</t>
  </si>
  <si>
    <t>m30</t>
  </si>
  <si>
    <t>06.35307</t>
  </si>
  <si>
    <t>GERARD Samuel</t>
  </si>
  <si>
    <t>06,76,44,97,02</t>
  </si>
  <si>
    <t>Résultats</t>
  </si>
  <si>
    <t>en cours</t>
  </si>
  <si>
    <t>place :</t>
  </si>
  <si>
    <t>17 10esp</t>
  </si>
  <si>
    <t>ab</t>
  </si>
  <si>
    <t>MASTERS 30-34</t>
  </si>
  <si>
    <t>LE PORT Jacky</t>
  </si>
  <si>
    <t>MASTERS 35-39</t>
  </si>
  <si>
    <t>06.56415</t>
  </si>
  <si>
    <t>MASTERS 40-44</t>
  </si>
  <si>
    <t>LE PARC Jérôme</t>
  </si>
  <si>
    <t>MOY Christophe</t>
  </si>
  <si>
    <t>vc de l'évron</t>
  </si>
  <si>
    <t>pass</t>
  </si>
  <si>
    <t>PLACE :</t>
  </si>
  <si>
    <t>cbc vcp loudéac</t>
  </si>
  <si>
    <t>cbc saint renan iroise vélo</t>
  </si>
  <si>
    <t>cd 56 ec quéven</t>
  </si>
  <si>
    <t>cd 56 us la gacilly</t>
  </si>
  <si>
    <t xml:space="preserve">cbc vtt pays de vilaine </t>
  </si>
  <si>
    <t>cbc penthièvre vélo team</t>
  </si>
  <si>
    <t>JUNIOR H</t>
  </si>
  <si>
    <t>CADET H</t>
  </si>
  <si>
    <t>CADETTES</t>
  </si>
  <si>
    <t>Oz en Oisans (38)</t>
  </si>
  <si>
    <t>cbc st thurial brocéliande</t>
  </si>
  <si>
    <t>cbc west club</t>
  </si>
  <si>
    <t>RELAIS XC</t>
  </si>
  <si>
    <t>192  6 F</t>
  </si>
  <si>
    <t>79  6 ch</t>
  </si>
  <si>
    <t>119  18 ch</t>
  </si>
  <si>
    <t>137  24 ch</t>
  </si>
  <si>
    <t>9  1 jh</t>
  </si>
  <si>
    <t>64  13 jh</t>
  </si>
  <si>
    <t>dns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</si>
</sst>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"/>
    <numFmt numFmtId="167" formatCode="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trike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16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0</xdr:col>
      <xdr:colOff>1085850</xdr:colOff>
      <xdr:row>4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7</xdr:col>
      <xdr:colOff>219075</xdr:colOff>
      <xdr:row>39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9436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9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7</xdr:col>
      <xdr:colOff>219075</xdr:colOff>
      <xdr:row>39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9436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48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48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94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40</xdr:row>
      <xdr:rowOff>0</xdr:rowOff>
    </xdr:from>
    <xdr:to>
      <xdr:col>7</xdr:col>
      <xdr:colOff>219075</xdr:colOff>
      <xdr:row>40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60960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94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40</xdr:row>
      <xdr:rowOff>0</xdr:rowOff>
    </xdr:from>
    <xdr:to>
      <xdr:col>7</xdr:col>
      <xdr:colOff>219075</xdr:colOff>
      <xdr:row>40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60960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63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63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80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84</xdr:row>
      <xdr:rowOff>0</xdr:rowOff>
    </xdr:from>
    <xdr:to>
      <xdr:col>7</xdr:col>
      <xdr:colOff>219075</xdr:colOff>
      <xdr:row>84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28016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80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84</xdr:row>
      <xdr:rowOff>0</xdr:rowOff>
    </xdr:from>
    <xdr:to>
      <xdr:col>7</xdr:col>
      <xdr:colOff>219075</xdr:colOff>
      <xdr:row>84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28016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4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83</xdr:row>
      <xdr:rowOff>0</xdr:rowOff>
    </xdr:from>
    <xdr:to>
      <xdr:col>7</xdr:col>
      <xdr:colOff>219075</xdr:colOff>
      <xdr:row>83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26492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0</xdr:colOff>
      <xdr:row>83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4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83</xdr:row>
      <xdr:rowOff>0</xdr:rowOff>
    </xdr:from>
    <xdr:to>
      <xdr:col>7</xdr:col>
      <xdr:colOff>219075</xdr:colOff>
      <xdr:row>83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26492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29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61</xdr:row>
      <xdr:rowOff>0</xdr:rowOff>
    </xdr:from>
    <xdr:to>
      <xdr:col>7</xdr:col>
      <xdr:colOff>219075</xdr:colOff>
      <xdr:row>61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92964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29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61</xdr:row>
      <xdr:rowOff>0</xdr:rowOff>
    </xdr:from>
    <xdr:to>
      <xdr:col>7</xdr:col>
      <xdr:colOff>219075</xdr:colOff>
      <xdr:row>61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929640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7</xdr:col>
      <xdr:colOff>219075</xdr:colOff>
      <xdr:row>19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8956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7</xdr:col>
      <xdr:colOff>219075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8956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43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43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1" sqref="B1"/>
    </sheetView>
  </sheetViews>
  <sheetFormatPr defaultColWidth="11.421875" defaultRowHeight="12" customHeight="1"/>
  <cols>
    <col min="1" max="1" width="17.7109375" style="2" customWidth="1"/>
    <col min="2" max="2" width="18.7109375" style="1" customWidth="1"/>
    <col min="3" max="3" width="20.28125" style="1" customWidth="1"/>
    <col min="4" max="4" width="9.140625" style="17" customWidth="1"/>
    <col min="5" max="16384" width="9.140625" style="1" customWidth="1"/>
  </cols>
  <sheetData>
    <row r="1" spans="2:3" ht="12" customHeight="1">
      <c r="B1" s="3"/>
      <c r="C1" s="4"/>
    </row>
    <row r="2" spans="3:4" s="3" customFormat="1" ht="12" customHeight="1">
      <c r="C2" s="6"/>
      <c r="D2" s="17"/>
    </row>
    <row r="3" spans="2:4" s="3" customFormat="1" ht="12" customHeight="1">
      <c r="B3" s="3" t="s">
        <v>0</v>
      </c>
      <c r="D3" s="17"/>
    </row>
    <row r="4" spans="2:4" s="3" customFormat="1" ht="12" customHeight="1">
      <c r="B4" s="7"/>
      <c r="C4" s="8"/>
      <c r="D4" s="17"/>
    </row>
    <row r="5" spans="1:3" ht="12.75" customHeight="1">
      <c r="A5" s="5"/>
      <c r="B5" s="3" t="s">
        <v>106</v>
      </c>
      <c r="C5" s="18"/>
    </row>
    <row r="6" spans="1:3" ht="12.75" customHeight="1">
      <c r="A6" s="5"/>
      <c r="B6" s="3"/>
      <c r="C6" s="8" t="s">
        <v>107</v>
      </c>
    </row>
    <row r="7" spans="1:3" ht="12.75" customHeight="1">
      <c r="A7" s="5"/>
      <c r="B7" s="3"/>
      <c r="C7" s="8"/>
    </row>
    <row r="8" spans="1:4" ht="12.75" customHeight="1">
      <c r="A8" s="3" t="s">
        <v>1</v>
      </c>
      <c r="B8" s="4">
        <v>42204</v>
      </c>
      <c r="C8" s="9">
        <v>2015</v>
      </c>
      <c r="D8" s="16" t="s">
        <v>164</v>
      </c>
    </row>
    <row r="9" spans="1:7" ht="12" customHeight="1">
      <c r="A9" s="5"/>
      <c r="B9" s="3"/>
      <c r="C9" s="4"/>
      <c r="D9" s="16"/>
      <c r="E9" s="10"/>
      <c r="F9" s="11"/>
      <c r="G9" s="8"/>
    </row>
    <row r="10" spans="1:7" ht="12" customHeight="1">
      <c r="A10" s="5" t="s">
        <v>108</v>
      </c>
      <c r="B10" s="14" t="s">
        <v>117</v>
      </c>
      <c r="C10" s="14" t="s">
        <v>96</v>
      </c>
      <c r="D10" s="16" t="s">
        <v>165</v>
      </c>
      <c r="E10" s="10"/>
      <c r="F10" s="11"/>
      <c r="G10" s="8"/>
    </row>
    <row r="11" spans="1:4" s="2" customFormat="1" ht="12" customHeight="1">
      <c r="A11" s="5"/>
      <c r="B11" s="14"/>
      <c r="C11" s="14"/>
      <c r="D11" s="16"/>
    </row>
    <row r="12" spans="1:4" s="2" customFormat="1" ht="12" customHeight="1">
      <c r="A12" s="5" t="s">
        <v>55</v>
      </c>
      <c r="B12" s="14" t="s">
        <v>57</v>
      </c>
      <c r="C12" s="40" t="s">
        <v>65</v>
      </c>
      <c r="D12" s="16">
        <v>7</v>
      </c>
    </row>
    <row r="13" spans="1:4" s="2" customFormat="1" ht="12" customHeight="1">
      <c r="A13" s="5"/>
      <c r="B13" s="14" t="s">
        <v>71</v>
      </c>
      <c r="C13" s="14" t="s">
        <v>72</v>
      </c>
      <c r="D13" s="16" t="s">
        <v>165</v>
      </c>
    </row>
    <row r="14" spans="1:4" s="2" customFormat="1" ht="12" customHeight="1">
      <c r="A14" s="5"/>
      <c r="B14" s="15" t="s">
        <v>68</v>
      </c>
      <c r="C14" s="40" t="s">
        <v>65</v>
      </c>
      <c r="D14" s="16">
        <v>3</v>
      </c>
    </row>
    <row r="15" spans="1:4" s="2" customFormat="1" ht="12" customHeight="1">
      <c r="A15" s="5"/>
      <c r="B15" s="15"/>
      <c r="C15" s="40"/>
      <c r="D15" s="16"/>
    </row>
    <row r="16" spans="1:4" s="2" customFormat="1" ht="12" customHeight="1">
      <c r="A16" s="5" t="s">
        <v>111</v>
      </c>
      <c r="B16" s="14" t="s">
        <v>110</v>
      </c>
      <c r="C16" s="14" t="s">
        <v>121</v>
      </c>
      <c r="D16" s="16" t="s">
        <v>165</v>
      </c>
    </row>
    <row r="17" spans="1:4" s="2" customFormat="1" ht="12" customHeight="1">
      <c r="A17" s="5"/>
      <c r="B17" s="14" t="s">
        <v>112</v>
      </c>
      <c r="C17" s="14" t="s">
        <v>48</v>
      </c>
      <c r="D17" s="16" t="s">
        <v>165</v>
      </c>
    </row>
    <row r="18" spans="1:4" s="2" customFormat="1" ht="12" customHeight="1">
      <c r="A18" s="5"/>
      <c r="B18" s="47" t="s">
        <v>132</v>
      </c>
      <c r="C18" s="47" t="s">
        <v>133</v>
      </c>
      <c r="D18" s="16" t="s">
        <v>165</v>
      </c>
    </row>
    <row r="19" spans="1:4" s="2" customFormat="1" ht="12" customHeight="1">
      <c r="A19" s="5"/>
      <c r="B19" s="14"/>
      <c r="C19" s="14"/>
      <c r="D19" s="16"/>
    </row>
    <row r="20" spans="1:4" s="2" customFormat="1" ht="12" customHeight="1">
      <c r="A20" s="5" t="s">
        <v>101</v>
      </c>
      <c r="B20" s="14" t="s">
        <v>25</v>
      </c>
      <c r="C20" s="14" t="s">
        <v>26</v>
      </c>
      <c r="D20" s="16" t="s">
        <v>165</v>
      </c>
    </row>
    <row r="21" spans="1:4" s="2" customFormat="1" ht="12" customHeight="1">
      <c r="A21" s="5"/>
      <c r="B21" s="14"/>
      <c r="C21" s="14"/>
      <c r="D21" s="16"/>
    </row>
    <row r="22" spans="1:4" s="2" customFormat="1" ht="12" customHeight="1">
      <c r="A22" s="5"/>
      <c r="B22" s="14"/>
      <c r="C22" s="14"/>
      <c r="D22" s="16"/>
    </row>
    <row r="23" spans="1:4" s="2" customFormat="1" ht="12" customHeight="1">
      <c r="A23" s="5" t="s">
        <v>4</v>
      </c>
      <c r="B23" s="13" t="s">
        <v>5</v>
      </c>
      <c r="C23" s="13" t="s">
        <v>6</v>
      </c>
      <c r="D23" s="16"/>
    </row>
    <row r="24" spans="1:3" ht="12" customHeight="1">
      <c r="A24" s="5"/>
      <c r="B24" s="13" t="s">
        <v>8</v>
      </c>
      <c r="C24" s="13" t="s">
        <v>9</v>
      </c>
    </row>
    <row r="25" spans="2:3" ht="12" customHeight="1">
      <c r="B25" s="2"/>
      <c r="C25" s="12"/>
    </row>
    <row r="26" spans="1:4" ht="12" customHeight="1">
      <c r="A26" s="5" t="s">
        <v>7</v>
      </c>
      <c r="B26" s="13" t="s">
        <v>8</v>
      </c>
      <c r="C26" s="13" t="s">
        <v>9</v>
      </c>
      <c r="D26" s="16"/>
    </row>
    <row r="27" spans="2:4" ht="12" customHeight="1">
      <c r="B27" s="13" t="s">
        <v>149</v>
      </c>
      <c r="C27" s="13" t="s">
        <v>163</v>
      </c>
      <c r="D27" s="16"/>
    </row>
    <row r="28" ht="12" customHeight="1">
      <c r="B28" s="13"/>
    </row>
    <row r="29" spans="1:3" ht="12" customHeight="1">
      <c r="A29" s="5" t="s">
        <v>103</v>
      </c>
      <c r="B29" s="13" t="s">
        <v>94</v>
      </c>
      <c r="C29" s="10" t="s">
        <v>95</v>
      </c>
    </row>
    <row r="31" spans="1:4" ht="12" customHeight="1">
      <c r="A31" s="5" t="s">
        <v>191</v>
      </c>
      <c r="B31" s="14" t="s">
        <v>52</v>
      </c>
      <c r="D31" s="16">
        <v>8</v>
      </c>
    </row>
    <row r="32" ht="12" customHeight="1">
      <c r="B32" s="14" t="s">
        <v>105</v>
      </c>
    </row>
    <row r="33" ht="12" customHeight="1">
      <c r="B33" s="47" t="s">
        <v>162</v>
      </c>
    </row>
    <row r="34" ht="12" customHeight="1">
      <c r="B34" s="14" t="s">
        <v>104</v>
      </c>
    </row>
    <row r="35" ht="12" customHeight="1">
      <c r="B35" s="14"/>
    </row>
    <row r="36" ht="12" customHeight="1">
      <c r="B36" s="12"/>
    </row>
    <row r="37" ht="12" customHeight="1">
      <c r="B37" s="12"/>
    </row>
  </sheetData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11.421875" defaultRowHeight="12" customHeight="1"/>
  <cols>
    <col min="1" max="1" width="15.00390625" style="2" customWidth="1"/>
    <col min="2" max="2" width="7.8515625" style="10" customWidth="1"/>
    <col min="3" max="3" width="18.7109375" style="1" customWidth="1"/>
    <col min="4" max="4" width="20.00390625" style="7" customWidth="1"/>
    <col min="5" max="5" width="3.57421875" style="19" customWidth="1"/>
    <col min="6" max="7" width="7.421875" style="7" customWidth="1"/>
    <col min="8" max="8" width="3.57421875" style="20" customWidth="1"/>
    <col min="9" max="9" width="8.7109375" style="10" customWidth="1"/>
    <col min="10" max="10" width="11.00390625" style="1" customWidth="1"/>
    <col min="11" max="11" width="3.57421875" style="1" customWidth="1"/>
    <col min="12" max="16384" width="9.140625" style="1" customWidth="1"/>
  </cols>
  <sheetData>
    <row r="1" spans="1:11" ht="12" customHeight="1">
      <c r="A1" s="3" t="s">
        <v>11</v>
      </c>
      <c r="B1" s="18"/>
      <c r="C1" s="3"/>
      <c r="D1" s="17" t="s">
        <v>12</v>
      </c>
      <c r="K1" s="2"/>
    </row>
    <row r="2" spans="1:11" s="3" customFormat="1" ht="12" customHeight="1">
      <c r="A2" s="17"/>
      <c r="B2" s="18"/>
      <c r="D2" s="4">
        <v>42203</v>
      </c>
      <c r="E2" s="21"/>
      <c r="F2" s="17"/>
      <c r="G2" s="17"/>
      <c r="H2" s="22"/>
      <c r="I2" s="16"/>
      <c r="J2" s="10"/>
      <c r="K2" s="2"/>
    </row>
    <row r="3" spans="1:11" ht="12" customHeight="1">
      <c r="A3" s="3" t="s">
        <v>20</v>
      </c>
      <c r="C3" s="3" t="s">
        <v>106</v>
      </c>
      <c r="D3" s="18"/>
      <c r="J3" s="10"/>
      <c r="K3" s="2"/>
    </row>
    <row r="4" spans="1:12" ht="12" customHeight="1">
      <c r="A4" s="3"/>
      <c r="B4" s="16" t="s">
        <v>178</v>
      </c>
      <c r="C4" s="3"/>
      <c r="D4" s="8" t="s">
        <v>188</v>
      </c>
      <c r="J4" s="10"/>
      <c r="K4" s="2"/>
      <c r="L4" s="2"/>
    </row>
    <row r="5" spans="1:10" ht="12" customHeight="1">
      <c r="A5" s="5"/>
      <c r="B5" s="33"/>
      <c r="C5" s="12"/>
      <c r="D5" s="32"/>
      <c r="E5" s="13"/>
      <c r="F5" s="29"/>
      <c r="G5" s="28"/>
      <c r="H5" s="25"/>
      <c r="J5" s="24"/>
    </row>
    <row r="6" spans="1:12" ht="12" customHeight="1">
      <c r="A6" s="5" t="s">
        <v>187</v>
      </c>
      <c r="B6" s="16">
        <v>14</v>
      </c>
      <c r="C6" s="14" t="s">
        <v>122</v>
      </c>
      <c r="D6" s="14" t="s">
        <v>184</v>
      </c>
      <c r="E6" s="26" t="s">
        <v>23</v>
      </c>
      <c r="F6" s="26" t="s">
        <v>24</v>
      </c>
      <c r="G6" s="10" t="s">
        <v>97</v>
      </c>
      <c r="H6" s="11">
        <v>38</v>
      </c>
      <c r="I6" s="46">
        <v>36387</v>
      </c>
      <c r="J6" s="16"/>
      <c r="K6" s="2"/>
      <c r="L6" s="16"/>
    </row>
    <row r="7" spans="1:12" ht="12" customHeight="1">
      <c r="A7" s="5"/>
      <c r="B7" s="16"/>
      <c r="C7" s="14"/>
      <c r="D7" s="14"/>
      <c r="E7" s="26"/>
      <c r="F7" s="26"/>
      <c r="G7" s="27"/>
      <c r="H7" s="29"/>
      <c r="I7" s="30"/>
      <c r="J7" s="2"/>
      <c r="K7" s="2"/>
      <c r="L7" s="16"/>
    </row>
    <row r="8" spans="1:12" s="2" customFormat="1" ht="12" customHeight="1">
      <c r="A8" s="5" t="s">
        <v>30</v>
      </c>
      <c r="B8" s="16" t="s">
        <v>167</v>
      </c>
      <c r="C8" s="14" t="s">
        <v>31</v>
      </c>
      <c r="D8" s="14" t="s">
        <v>37</v>
      </c>
      <c r="E8" s="26" t="s">
        <v>32</v>
      </c>
      <c r="F8" s="26" t="s">
        <v>92</v>
      </c>
      <c r="G8" s="27" t="s">
        <v>33</v>
      </c>
      <c r="H8" s="29">
        <v>106</v>
      </c>
      <c r="I8" s="30">
        <v>34845</v>
      </c>
      <c r="L8" s="16"/>
    </row>
    <row r="9" spans="1:12" s="2" customFormat="1" ht="12" customHeight="1">
      <c r="A9" s="5"/>
      <c r="B9" s="16"/>
      <c r="C9" s="14"/>
      <c r="D9" s="14"/>
      <c r="E9" s="26"/>
      <c r="F9" s="26"/>
      <c r="G9" s="27"/>
      <c r="H9" s="29"/>
      <c r="I9" s="30"/>
      <c r="L9" s="16"/>
    </row>
    <row r="10" spans="1:12" s="2" customFormat="1" ht="12" customHeight="1">
      <c r="A10" s="5" t="s">
        <v>186</v>
      </c>
      <c r="B10" s="16">
        <v>18</v>
      </c>
      <c r="C10" s="47" t="s">
        <v>118</v>
      </c>
      <c r="D10" s="47" t="s">
        <v>179</v>
      </c>
      <c r="E10" s="48" t="s">
        <v>40</v>
      </c>
      <c r="F10" s="48" t="s">
        <v>24</v>
      </c>
      <c r="G10" s="49" t="s">
        <v>119</v>
      </c>
      <c r="H10" s="50">
        <v>135</v>
      </c>
      <c r="I10" s="51">
        <v>36242</v>
      </c>
      <c r="J10" s="16"/>
      <c r="L10" s="16"/>
    </row>
    <row r="11" spans="1:12" s="2" customFormat="1" ht="12" customHeight="1">
      <c r="A11" s="5"/>
      <c r="B11" s="16">
        <v>22</v>
      </c>
      <c r="C11" s="47" t="s">
        <v>99</v>
      </c>
      <c r="D11" s="14" t="s">
        <v>27</v>
      </c>
      <c r="E11" s="48" t="s">
        <v>40</v>
      </c>
      <c r="F11" s="48" t="s">
        <v>24</v>
      </c>
      <c r="G11" s="49" t="s">
        <v>119</v>
      </c>
      <c r="H11" s="50">
        <v>168</v>
      </c>
      <c r="I11" s="51">
        <v>36204</v>
      </c>
      <c r="J11" s="16"/>
      <c r="L11" s="16"/>
    </row>
    <row r="12" spans="1:10" s="2" customFormat="1" ht="12" customHeight="1">
      <c r="A12" s="5"/>
      <c r="B12" s="16">
        <v>31</v>
      </c>
      <c r="C12" s="47" t="s">
        <v>110</v>
      </c>
      <c r="D12" s="47" t="s">
        <v>183</v>
      </c>
      <c r="E12" s="48" t="s">
        <v>40</v>
      </c>
      <c r="F12" s="48" t="s">
        <v>24</v>
      </c>
      <c r="G12" s="49" t="s">
        <v>120</v>
      </c>
      <c r="H12" s="52">
        <v>40</v>
      </c>
      <c r="I12" s="51">
        <v>36329</v>
      </c>
      <c r="J12" s="16"/>
    </row>
    <row r="13" spans="2:12" s="2" customFormat="1" ht="12" customHeight="1">
      <c r="B13" s="16">
        <v>41</v>
      </c>
      <c r="C13" s="47" t="s">
        <v>116</v>
      </c>
      <c r="D13" s="47" t="s">
        <v>136</v>
      </c>
      <c r="E13" s="48" t="s">
        <v>40</v>
      </c>
      <c r="F13" s="48" t="s">
        <v>24</v>
      </c>
      <c r="G13" s="49" t="s">
        <v>82</v>
      </c>
      <c r="H13" s="52">
        <v>8</v>
      </c>
      <c r="I13" s="51">
        <v>36200</v>
      </c>
      <c r="J13" s="16"/>
      <c r="L13" s="16"/>
    </row>
    <row r="14" spans="2:12" s="2" customFormat="1" ht="12" customHeight="1">
      <c r="B14" s="16">
        <v>52</v>
      </c>
      <c r="C14" s="47" t="s">
        <v>144</v>
      </c>
      <c r="D14" s="14" t="s">
        <v>27</v>
      </c>
      <c r="E14" s="48" t="s">
        <v>40</v>
      </c>
      <c r="F14" s="48" t="s">
        <v>24</v>
      </c>
      <c r="G14" s="49" t="s">
        <v>145</v>
      </c>
      <c r="H14" s="50">
        <v>186</v>
      </c>
      <c r="I14" s="51">
        <v>36593</v>
      </c>
      <c r="J14" s="16"/>
      <c r="L14" s="16"/>
    </row>
    <row r="15" spans="2:12" s="2" customFormat="1" ht="12" customHeight="1">
      <c r="B15" s="16">
        <v>68</v>
      </c>
      <c r="C15" s="47" t="s">
        <v>154</v>
      </c>
      <c r="D15" s="14" t="s">
        <v>27</v>
      </c>
      <c r="E15" s="48" t="s">
        <v>40</v>
      </c>
      <c r="F15" s="48" t="s">
        <v>24</v>
      </c>
      <c r="G15" s="49" t="s">
        <v>145</v>
      </c>
      <c r="H15" s="50">
        <v>69</v>
      </c>
      <c r="I15" s="51">
        <v>36273</v>
      </c>
      <c r="J15" s="16"/>
      <c r="L15" s="16"/>
    </row>
    <row r="16" spans="2:12" s="2" customFormat="1" ht="12" customHeight="1">
      <c r="B16" s="16">
        <v>71</v>
      </c>
      <c r="C16" s="47" t="s">
        <v>141</v>
      </c>
      <c r="D16" s="47" t="s">
        <v>182</v>
      </c>
      <c r="E16" s="48" t="s">
        <v>40</v>
      </c>
      <c r="F16" s="48" t="s">
        <v>24</v>
      </c>
      <c r="G16" s="49" t="s">
        <v>142</v>
      </c>
      <c r="H16" s="50">
        <v>47</v>
      </c>
      <c r="I16" s="51">
        <v>36278</v>
      </c>
      <c r="J16" s="16"/>
      <c r="L16" s="16"/>
    </row>
    <row r="17" spans="2:12" s="2" customFormat="1" ht="12" customHeight="1">
      <c r="B17" s="16">
        <v>122</v>
      </c>
      <c r="C17" s="47" t="s">
        <v>132</v>
      </c>
      <c r="D17" s="47" t="s">
        <v>180</v>
      </c>
      <c r="E17" s="48" t="s">
        <v>40</v>
      </c>
      <c r="F17" s="48" t="s">
        <v>24</v>
      </c>
      <c r="G17" s="49" t="s">
        <v>134</v>
      </c>
      <c r="H17" s="50">
        <v>10</v>
      </c>
      <c r="I17" s="51">
        <v>36263</v>
      </c>
      <c r="J17" s="16"/>
      <c r="L17" s="16"/>
    </row>
    <row r="18" spans="2:12" s="2" customFormat="1" ht="12" customHeight="1">
      <c r="B18" s="16">
        <v>125</v>
      </c>
      <c r="C18" s="47" t="s">
        <v>150</v>
      </c>
      <c r="D18" s="14" t="s">
        <v>27</v>
      </c>
      <c r="E18" s="48" t="s">
        <v>40</v>
      </c>
      <c r="F18" s="48" t="s">
        <v>24</v>
      </c>
      <c r="G18" s="49" t="s">
        <v>151</v>
      </c>
      <c r="H18" s="50">
        <v>158</v>
      </c>
      <c r="I18" s="51">
        <v>36300</v>
      </c>
      <c r="J18" s="16"/>
      <c r="L18" s="16"/>
    </row>
    <row r="19" spans="2:12" s="2" customFormat="1" ht="12" customHeight="1">
      <c r="B19" s="16" t="s">
        <v>168</v>
      </c>
      <c r="C19" s="47" t="s">
        <v>139</v>
      </c>
      <c r="D19" s="47" t="s">
        <v>181</v>
      </c>
      <c r="E19" s="48" t="s">
        <v>40</v>
      </c>
      <c r="F19" s="48" t="s">
        <v>24</v>
      </c>
      <c r="G19" s="49" t="s">
        <v>128</v>
      </c>
      <c r="H19" s="50">
        <v>88</v>
      </c>
      <c r="I19" s="51">
        <v>36839</v>
      </c>
      <c r="J19" s="16"/>
      <c r="L19" s="16"/>
    </row>
    <row r="20" spans="2:12" s="2" customFormat="1" ht="12" customHeight="1">
      <c r="B20" s="16" t="s">
        <v>109</v>
      </c>
      <c r="C20" s="47" t="s">
        <v>140</v>
      </c>
      <c r="D20" s="47" t="s">
        <v>136</v>
      </c>
      <c r="E20" s="44" t="s">
        <v>40</v>
      </c>
      <c r="F20" s="48" t="s">
        <v>24</v>
      </c>
      <c r="G20" s="49" t="s">
        <v>82</v>
      </c>
      <c r="H20" s="50">
        <v>21</v>
      </c>
      <c r="I20" s="51">
        <v>36270</v>
      </c>
      <c r="J20" s="16"/>
      <c r="L20" s="16"/>
    </row>
    <row r="21" spans="2:12" s="2" customFormat="1" ht="12" customHeight="1">
      <c r="B21" s="16"/>
      <c r="C21" s="47"/>
      <c r="D21" s="47"/>
      <c r="E21" s="48"/>
      <c r="F21" s="48"/>
      <c r="G21" s="49"/>
      <c r="H21" s="50"/>
      <c r="I21" s="51"/>
      <c r="L21" s="16"/>
    </row>
    <row r="22" spans="1:11" ht="12" customHeight="1">
      <c r="A22" s="5" t="s">
        <v>185</v>
      </c>
      <c r="B22" s="16">
        <v>31</v>
      </c>
      <c r="C22" s="14" t="s">
        <v>113</v>
      </c>
      <c r="D22" s="14" t="s">
        <v>27</v>
      </c>
      <c r="E22" s="48" t="s">
        <v>44</v>
      </c>
      <c r="F22" s="48" t="s">
        <v>28</v>
      </c>
      <c r="G22" s="49" t="s">
        <v>119</v>
      </c>
      <c r="H22" s="50">
        <v>67</v>
      </c>
      <c r="I22" s="51">
        <v>35531</v>
      </c>
      <c r="J22" s="16"/>
      <c r="K22" s="2"/>
    </row>
    <row r="23" spans="1:11" ht="12" customHeight="1">
      <c r="A23" s="5"/>
      <c r="B23" s="16">
        <v>45</v>
      </c>
      <c r="C23" s="14" t="s">
        <v>46</v>
      </c>
      <c r="D23" s="14" t="s">
        <v>39</v>
      </c>
      <c r="E23" s="26" t="s">
        <v>44</v>
      </c>
      <c r="F23" s="26" t="s">
        <v>28</v>
      </c>
      <c r="G23" s="27" t="s">
        <v>47</v>
      </c>
      <c r="H23" s="29">
        <v>61</v>
      </c>
      <c r="I23" s="30">
        <v>35497</v>
      </c>
      <c r="J23" s="16"/>
      <c r="K23" s="2"/>
    </row>
    <row r="24" spans="1:12" s="2" customFormat="1" ht="12" customHeight="1">
      <c r="A24" s="5"/>
      <c r="B24" s="16">
        <v>46</v>
      </c>
      <c r="C24" s="47" t="s">
        <v>41</v>
      </c>
      <c r="D24" s="47" t="s">
        <v>115</v>
      </c>
      <c r="E24" s="48" t="s">
        <v>44</v>
      </c>
      <c r="F24" s="48" t="s">
        <v>28</v>
      </c>
      <c r="G24" s="49" t="s">
        <v>130</v>
      </c>
      <c r="H24" s="50">
        <v>159</v>
      </c>
      <c r="I24" s="51">
        <v>36145</v>
      </c>
      <c r="J24" s="16"/>
      <c r="L24" s="16"/>
    </row>
    <row r="25" spans="1:11" ht="12" customHeight="1">
      <c r="A25" s="5"/>
      <c r="B25" s="16">
        <v>53</v>
      </c>
      <c r="C25" s="14" t="s">
        <v>100</v>
      </c>
      <c r="D25" s="47" t="s">
        <v>129</v>
      </c>
      <c r="E25" s="48" t="s">
        <v>44</v>
      </c>
      <c r="F25" s="48" t="s">
        <v>28</v>
      </c>
      <c r="G25" s="49" t="s">
        <v>54</v>
      </c>
      <c r="H25" s="50">
        <v>130</v>
      </c>
      <c r="I25" s="51">
        <v>35892</v>
      </c>
      <c r="J25" s="2"/>
      <c r="K25" s="2"/>
    </row>
    <row r="26" spans="1:12" s="2" customFormat="1" ht="12" customHeight="1">
      <c r="A26" s="5"/>
      <c r="B26" s="16">
        <v>85</v>
      </c>
      <c r="C26" s="47" t="s">
        <v>137</v>
      </c>
      <c r="D26" s="47" t="s">
        <v>138</v>
      </c>
      <c r="E26" s="48" t="s">
        <v>44</v>
      </c>
      <c r="F26" s="48" t="s">
        <v>28</v>
      </c>
      <c r="G26" s="49" t="s">
        <v>82</v>
      </c>
      <c r="H26" s="50">
        <v>7</v>
      </c>
      <c r="I26" s="51">
        <v>35922</v>
      </c>
      <c r="J26" s="16"/>
      <c r="L26" s="16"/>
    </row>
    <row r="27" spans="1:12" s="2" customFormat="1" ht="12" customHeight="1">
      <c r="A27" s="5"/>
      <c r="B27" s="16"/>
      <c r="C27" s="14"/>
      <c r="D27" s="14"/>
      <c r="E27" s="26"/>
      <c r="F27" s="26"/>
      <c r="G27" s="27"/>
      <c r="H27" s="29"/>
      <c r="I27" s="30"/>
      <c r="L27" s="16"/>
    </row>
    <row r="28" spans="1:10" s="2" customFormat="1" ht="12" customHeight="1">
      <c r="A28" s="5" t="s">
        <v>49</v>
      </c>
      <c r="B28" s="16">
        <v>88</v>
      </c>
      <c r="C28" s="47" t="s">
        <v>162</v>
      </c>
      <c r="D28" s="47" t="s">
        <v>121</v>
      </c>
      <c r="E28" s="48" t="s">
        <v>50</v>
      </c>
      <c r="F28" s="48" t="s">
        <v>38</v>
      </c>
      <c r="G28" s="49" t="s">
        <v>131</v>
      </c>
      <c r="H28" s="50">
        <v>258</v>
      </c>
      <c r="I28" s="51">
        <v>34660</v>
      </c>
      <c r="J28" s="16"/>
    </row>
    <row r="29" spans="2:9" s="2" customFormat="1" ht="12" customHeight="1">
      <c r="B29" s="16" t="s">
        <v>168</v>
      </c>
      <c r="C29" s="47" t="s">
        <v>114</v>
      </c>
      <c r="D29" s="47" t="s">
        <v>102</v>
      </c>
      <c r="E29" s="48" t="s">
        <v>50</v>
      </c>
      <c r="F29" s="48" t="s">
        <v>38</v>
      </c>
      <c r="G29" s="49" t="s">
        <v>128</v>
      </c>
      <c r="H29" s="50">
        <v>135</v>
      </c>
      <c r="I29" s="51">
        <v>34009</v>
      </c>
    </row>
    <row r="30" spans="2:10" s="2" customFormat="1" ht="12" customHeight="1">
      <c r="B30" s="16"/>
      <c r="C30" s="14"/>
      <c r="D30" s="14"/>
      <c r="E30" s="26"/>
      <c r="F30" s="26"/>
      <c r="G30" s="27"/>
      <c r="H30" s="29"/>
      <c r="I30" s="30"/>
      <c r="J30" s="16"/>
    </row>
    <row r="31" spans="1:12" s="2" customFormat="1" ht="12" customHeight="1">
      <c r="A31" s="5" t="s">
        <v>19</v>
      </c>
      <c r="B31" s="16">
        <v>29</v>
      </c>
      <c r="C31" s="14" t="s">
        <v>52</v>
      </c>
      <c r="D31" s="14" t="s">
        <v>37</v>
      </c>
      <c r="E31" s="26" t="s">
        <v>50</v>
      </c>
      <c r="F31" s="26" t="s">
        <v>51</v>
      </c>
      <c r="G31" s="27" t="s">
        <v>36</v>
      </c>
      <c r="H31" s="29">
        <v>105</v>
      </c>
      <c r="I31" s="30">
        <v>33220</v>
      </c>
      <c r="L31" s="16"/>
    </row>
    <row r="32" spans="2:12" s="2" customFormat="1" ht="12" customHeight="1">
      <c r="B32" s="16"/>
      <c r="C32" s="47"/>
      <c r="D32" s="47"/>
      <c r="E32" s="48"/>
      <c r="F32" s="48"/>
      <c r="G32" s="49"/>
      <c r="H32" s="50"/>
      <c r="I32" s="51"/>
      <c r="J32" s="16"/>
      <c r="L32" s="16"/>
    </row>
    <row r="33" spans="1:9" s="2" customFormat="1" ht="12" customHeight="1">
      <c r="A33" s="5" t="s">
        <v>169</v>
      </c>
      <c r="B33" s="16">
        <v>13</v>
      </c>
      <c r="C33" s="47" t="s">
        <v>170</v>
      </c>
      <c r="D33" s="47" t="s">
        <v>78</v>
      </c>
      <c r="E33" s="48"/>
      <c r="F33" s="48" t="s">
        <v>38</v>
      </c>
      <c r="G33" s="49" t="s">
        <v>45</v>
      </c>
      <c r="H33" s="50">
        <v>13</v>
      </c>
      <c r="I33" s="51">
        <v>30289</v>
      </c>
    </row>
    <row r="34" spans="1:9" s="2" customFormat="1" ht="12" customHeight="1">
      <c r="A34" s="5" t="s">
        <v>171</v>
      </c>
      <c r="B34" s="16">
        <v>6</v>
      </c>
      <c r="C34" s="47" t="s">
        <v>53</v>
      </c>
      <c r="D34" s="47" t="s">
        <v>129</v>
      </c>
      <c r="E34" s="48"/>
      <c r="F34" s="48" t="s">
        <v>51</v>
      </c>
      <c r="G34" s="49" t="s">
        <v>172</v>
      </c>
      <c r="H34" s="50">
        <v>7</v>
      </c>
      <c r="I34" s="51">
        <v>29389</v>
      </c>
    </row>
    <row r="35" spans="1:9" s="2" customFormat="1" ht="12" customHeight="1">
      <c r="A35" s="5" t="s">
        <v>173</v>
      </c>
      <c r="B35" s="16">
        <v>11</v>
      </c>
      <c r="C35" s="47" t="s">
        <v>174</v>
      </c>
      <c r="D35" s="47" t="s">
        <v>129</v>
      </c>
      <c r="E35" s="48"/>
      <c r="F35" s="48" t="s">
        <v>92</v>
      </c>
      <c r="G35" s="49" t="s">
        <v>128</v>
      </c>
      <c r="H35" s="50">
        <v>144</v>
      </c>
      <c r="I35" s="51">
        <v>27397</v>
      </c>
    </row>
    <row r="36" spans="1:9" s="2" customFormat="1" ht="12" customHeight="1">
      <c r="A36" s="5" t="s">
        <v>173</v>
      </c>
      <c r="B36" s="16">
        <v>18</v>
      </c>
      <c r="C36" s="47" t="s">
        <v>175</v>
      </c>
      <c r="D36" s="47" t="s">
        <v>176</v>
      </c>
      <c r="E36" s="48"/>
      <c r="F36" s="48" t="s">
        <v>177</v>
      </c>
      <c r="G36" s="49" t="s">
        <v>151</v>
      </c>
      <c r="H36" s="50">
        <v>119</v>
      </c>
      <c r="I36" s="51">
        <v>26595</v>
      </c>
    </row>
    <row r="37" spans="1:9" s="2" customFormat="1" ht="12" customHeight="1">
      <c r="A37" s="5"/>
      <c r="B37" s="16"/>
      <c r="C37" s="14"/>
      <c r="D37" s="14"/>
      <c r="E37" s="26"/>
      <c r="F37" s="26"/>
      <c r="G37" s="27"/>
      <c r="H37" s="29"/>
      <c r="I37" s="30"/>
    </row>
    <row r="38" spans="1:9" s="2" customFormat="1" ht="12" customHeight="1">
      <c r="A38" s="5"/>
      <c r="B38" s="16"/>
      <c r="C38" s="14"/>
      <c r="D38" s="14"/>
      <c r="E38" s="26"/>
      <c r="F38" s="26"/>
      <c r="G38" s="27"/>
      <c r="H38" s="29"/>
      <c r="I38" s="30"/>
    </row>
    <row r="39" spans="1:9" s="2" customFormat="1" ht="12" customHeight="1">
      <c r="A39" s="5"/>
      <c r="B39" s="16"/>
      <c r="C39" s="14"/>
      <c r="D39" s="14"/>
      <c r="E39" s="26"/>
      <c r="F39" s="26"/>
      <c r="G39" s="27"/>
      <c r="H39" s="29"/>
      <c r="I39" s="30"/>
    </row>
    <row r="40" spans="1:9" s="2" customFormat="1" ht="12" customHeight="1">
      <c r="A40" s="5"/>
      <c r="B40" s="16"/>
      <c r="C40" s="14"/>
      <c r="D40" s="14"/>
      <c r="E40" s="26"/>
      <c r="F40" s="26"/>
      <c r="G40" s="27"/>
      <c r="H40" s="29"/>
      <c r="I40" s="30"/>
    </row>
    <row r="41" spans="2:9" s="2" customFormat="1" ht="12" customHeight="1">
      <c r="B41" s="16"/>
      <c r="C41" s="12"/>
      <c r="D41" s="32"/>
      <c r="E41" s="13"/>
      <c r="F41" s="28"/>
      <c r="G41" s="28"/>
      <c r="H41" s="25"/>
      <c r="I41" s="10"/>
    </row>
    <row r="42" spans="2:3" ht="12" customHeight="1">
      <c r="B42" s="16"/>
      <c r="C42" s="12"/>
    </row>
  </sheetData>
  <printOptions/>
  <pageMargins left="0" right="0" top="0.39" bottom="0.39" header="0.51" footer="0.51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1">
      <selection activeCell="A1" sqref="A1"/>
    </sheetView>
  </sheetViews>
  <sheetFormatPr defaultColWidth="11.421875" defaultRowHeight="12" customHeight="1"/>
  <cols>
    <col min="1" max="1" width="13.28125" style="2" customWidth="1"/>
    <col min="2" max="2" width="8.421875" style="10" customWidth="1"/>
    <col min="3" max="3" width="17.00390625" style="1" customWidth="1"/>
    <col min="4" max="4" width="18.7109375" style="7" customWidth="1"/>
    <col min="5" max="5" width="3.8515625" style="19" customWidth="1"/>
    <col min="6" max="6" width="5.00390625" style="7" customWidth="1"/>
    <col min="7" max="7" width="7.421875" style="7" customWidth="1"/>
    <col min="8" max="8" width="3.57421875" style="20" customWidth="1"/>
    <col min="9" max="9" width="8.7109375" style="16" customWidth="1"/>
    <col min="10" max="11" width="4.8515625" style="10" customWidth="1"/>
    <col min="12" max="16384" width="9.140625" style="1" customWidth="1"/>
  </cols>
  <sheetData>
    <row r="1" spans="1:9" ht="12" customHeight="1">
      <c r="A1" s="3" t="s">
        <v>11</v>
      </c>
      <c r="B1" s="18"/>
      <c r="C1" s="3"/>
      <c r="I1" s="10"/>
    </row>
    <row r="2" spans="1:9" ht="12" customHeight="1">
      <c r="A2" s="3" t="s">
        <v>13</v>
      </c>
      <c r="B2" s="18"/>
      <c r="C2" s="3"/>
      <c r="D2" s="17" t="s">
        <v>12</v>
      </c>
      <c r="I2" s="10"/>
    </row>
    <row r="3" spans="1:4" ht="12" customHeight="1">
      <c r="A3" s="17">
        <v>22001</v>
      </c>
      <c r="B3" s="18" t="s">
        <v>14</v>
      </c>
      <c r="C3" s="3"/>
      <c r="D3" s="4">
        <v>42204</v>
      </c>
    </row>
    <row r="4" spans="1:11" s="3" customFormat="1" ht="12" customHeight="1">
      <c r="A4" s="17"/>
      <c r="B4" s="18"/>
      <c r="D4" s="17"/>
      <c r="E4" s="21"/>
      <c r="F4" s="17"/>
      <c r="G4" s="17"/>
      <c r="H4" s="22"/>
      <c r="I4" s="16"/>
      <c r="J4" s="16"/>
      <c r="K4" s="10"/>
    </row>
    <row r="5" spans="1:11" ht="12" customHeight="1">
      <c r="A5" s="5" t="s">
        <v>15</v>
      </c>
      <c r="C5" s="3" t="s">
        <v>106</v>
      </c>
      <c r="D5" s="18"/>
      <c r="J5" s="34"/>
      <c r="K5" s="34"/>
    </row>
    <row r="6" spans="1:7" ht="12" customHeight="1">
      <c r="A6" s="3"/>
      <c r="C6" s="3"/>
      <c r="D6" s="8" t="s">
        <v>107</v>
      </c>
      <c r="G6" s="10"/>
    </row>
    <row r="7" spans="1:9" ht="12" customHeight="1">
      <c r="A7" s="3" t="s">
        <v>74</v>
      </c>
      <c r="B7" s="16" t="s">
        <v>17</v>
      </c>
      <c r="C7" s="3" t="s">
        <v>18</v>
      </c>
      <c r="D7" s="18"/>
      <c r="G7" s="10"/>
      <c r="I7" s="17"/>
    </row>
    <row r="8" spans="1:9" ht="12" customHeight="1">
      <c r="A8" s="10"/>
      <c r="B8" s="16" t="s">
        <v>21</v>
      </c>
      <c r="C8" s="3" t="s">
        <v>22</v>
      </c>
      <c r="D8" s="18"/>
      <c r="E8" s="23"/>
      <c r="G8" s="10"/>
      <c r="I8" s="17"/>
    </row>
    <row r="9" spans="1:9" ht="12" customHeight="1">
      <c r="A9" s="2" t="s">
        <v>70</v>
      </c>
      <c r="B9" s="10">
        <f>COUNTIF(A11:A35,A9)</f>
        <v>1</v>
      </c>
      <c r="C9" s="3"/>
      <c r="D9" s="10" t="s">
        <v>75</v>
      </c>
      <c r="E9" s="43">
        <v>20</v>
      </c>
      <c r="G9" s="17"/>
      <c r="I9" s="17"/>
    </row>
    <row r="10" spans="1:2" ht="12" customHeight="1">
      <c r="A10" s="11" t="s">
        <v>64</v>
      </c>
      <c r="B10" s="10">
        <f>COUNTIF(A12:A36,A10)</f>
        <v>0</v>
      </c>
    </row>
    <row r="11" spans="1:9" ht="12" customHeight="1">
      <c r="A11" s="5" t="s">
        <v>10</v>
      </c>
      <c r="C11" s="12"/>
      <c r="D11" s="32"/>
      <c r="E11" s="13"/>
      <c r="F11" s="29"/>
      <c r="G11" s="37"/>
      <c r="H11" s="11"/>
      <c r="I11" s="10"/>
    </row>
    <row r="12" spans="1:10" ht="12" customHeight="1">
      <c r="A12" s="2" t="s">
        <v>70</v>
      </c>
      <c r="B12" s="16" t="s">
        <v>192</v>
      </c>
      <c r="C12" s="15" t="s">
        <v>76</v>
      </c>
      <c r="D12" s="40" t="s">
        <v>43</v>
      </c>
      <c r="E12" s="41" t="s">
        <v>77</v>
      </c>
      <c r="F12" s="10" t="s">
        <v>28</v>
      </c>
      <c r="G12" s="10" t="s">
        <v>36</v>
      </c>
      <c r="H12" s="11">
        <v>20</v>
      </c>
      <c r="I12" s="8">
        <v>35713</v>
      </c>
      <c r="J12" s="16"/>
    </row>
    <row r="13" spans="3:9" ht="12" customHeight="1">
      <c r="C13" s="15"/>
      <c r="D13" s="40"/>
      <c r="E13" s="41"/>
      <c r="F13" s="10"/>
      <c r="G13" s="10"/>
      <c r="H13" s="11"/>
      <c r="I13" s="8"/>
    </row>
    <row r="14" spans="1:9" ht="12" customHeight="1">
      <c r="A14" s="5" t="s">
        <v>2</v>
      </c>
      <c r="C14" s="15"/>
      <c r="D14" s="40"/>
      <c r="E14" s="41"/>
      <c r="F14" s="10"/>
      <c r="G14" s="10"/>
      <c r="H14" s="11"/>
      <c r="I14" s="8"/>
    </row>
    <row r="15" spans="2:10" ht="12" customHeight="1">
      <c r="B15" s="16" t="s">
        <v>193</v>
      </c>
      <c r="C15" s="40" t="s">
        <v>124</v>
      </c>
      <c r="D15" s="40" t="s">
        <v>84</v>
      </c>
      <c r="E15" s="45" t="s">
        <v>79</v>
      </c>
      <c r="F15" s="10" t="s">
        <v>24</v>
      </c>
      <c r="G15" s="45" t="s">
        <v>125</v>
      </c>
      <c r="H15" s="11">
        <v>16</v>
      </c>
      <c r="I15" s="8">
        <v>36162</v>
      </c>
      <c r="J15" s="16"/>
    </row>
    <row r="16" spans="2:10" ht="12" customHeight="1">
      <c r="B16" s="16" t="s">
        <v>194</v>
      </c>
      <c r="C16" s="40" t="s">
        <v>117</v>
      </c>
      <c r="D16" s="40" t="s">
        <v>96</v>
      </c>
      <c r="E16" s="45" t="s">
        <v>79</v>
      </c>
      <c r="F16" s="10" t="s">
        <v>24</v>
      </c>
      <c r="G16" s="45" t="s">
        <v>93</v>
      </c>
      <c r="H16" s="11">
        <v>49</v>
      </c>
      <c r="I16" s="8">
        <v>36825</v>
      </c>
      <c r="J16" s="16"/>
    </row>
    <row r="17" spans="2:9" ht="12" customHeight="1">
      <c r="B17" s="16" t="s">
        <v>195</v>
      </c>
      <c r="C17" s="40" t="s">
        <v>135</v>
      </c>
      <c r="D17" s="40" t="s">
        <v>152</v>
      </c>
      <c r="E17" s="45" t="s">
        <v>79</v>
      </c>
      <c r="F17" s="10" t="s">
        <v>24</v>
      </c>
      <c r="G17" s="45" t="s">
        <v>143</v>
      </c>
      <c r="H17" s="11">
        <v>16</v>
      </c>
      <c r="I17" s="8">
        <v>36676</v>
      </c>
    </row>
    <row r="18" spans="2:10" ht="12" customHeight="1">
      <c r="B18" s="16"/>
      <c r="C18" s="15"/>
      <c r="D18" s="40"/>
      <c r="E18" s="41"/>
      <c r="F18" s="10"/>
      <c r="G18" s="10"/>
      <c r="H18" s="11"/>
      <c r="I18" s="8"/>
      <c r="J18" s="16"/>
    </row>
    <row r="19" ht="12" customHeight="1">
      <c r="A19" s="5" t="s">
        <v>3</v>
      </c>
    </row>
    <row r="20" spans="1:12" ht="12" customHeight="1">
      <c r="A20" s="11"/>
      <c r="B20" s="16" t="s">
        <v>196</v>
      </c>
      <c r="C20" s="14" t="s">
        <v>83</v>
      </c>
      <c r="D20" s="40" t="s">
        <v>81</v>
      </c>
      <c r="E20" s="41" t="s">
        <v>85</v>
      </c>
      <c r="F20" s="10" t="s">
        <v>28</v>
      </c>
      <c r="G20" s="27" t="s">
        <v>82</v>
      </c>
      <c r="H20" s="29">
        <v>121</v>
      </c>
      <c r="I20" s="30">
        <v>35570</v>
      </c>
      <c r="L20" s="2"/>
    </row>
    <row r="21" spans="1:9" ht="12" customHeight="1">
      <c r="A21" s="11"/>
      <c r="B21" s="16" t="s">
        <v>197</v>
      </c>
      <c r="C21" s="15" t="s">
        <v>80</v>
      </c>
      <c r="D21" s="40" t="s">
        <v>153</v>
      </c>
      <c r="E21" s="41" t="s">
        <v>85</v>
      </c>
      <c r="F21" s="10" t="s">
        <v>28</v>
      </c>
      <c r="G21" s="10" t="s">
        <v>82</v>
      </c>
      <c r="H21" s="11">
        <v>168</v>
      </c>
      <c r="I21" s="8">
        <v>35966</v>
      </c>
    </row>
    <row r="22" spans="1:9" ht="12" customHeight="1">
      <c r="A22" s="11"/>
      <c r="B22" s="16" t="s">
        <v>198</v>
      </c>
      <c r="C22" s="40" t="s">
        <v>148</v>
      </c>
      <c r="D22" s="40" t="s">
        <v>152</v>
      </c>
      <c r="E22" s="45" t="s">
        <v>85</v>
      </c>
      <c r="F22" s="10" t="s">
        <v>28</v>
      </c>
      <c r="G22" s="45" t="s">
        <v>143</v>
      </c>
      <c r="H22" s="11">
        <v>13</v>
      </c>
      <c r="I22" s="8">
        <v>35563</v>
      </c>
    </row>
    <row r="23" spans="2:11" ht="12" customHeight="1">
      <c r="B23" s="14"/>
      <c r="C23" s="15"/>
      <c r="D23" s="40"/>
      <c r="E23" s="41"/>
      <c r="F23" s="10"/>
      <c r="G23" s="10"/>
      <c r="H23" s="11"/>
      <c r="I23" s="8"/>
      <c r="J23" s="34"/>
      <c r="K23" s="34"/>
    </row>
    <row r="24" spans="1:9" ht="12" customHeight="1">
      <c r="A24" s="5" t="s">
        <v>88</v>
      </c>
      <c r="B24" s="16"/>
      <c r="C24" s="38"/>
      <c r="D24" s="32"/>
      <c r="E24" s="13"/>
      <c r="F24" s="10"/>
      <c r="G24" s="37"/>
      <c r="H24" s="11"/>
      <c r="I24" s="8"/>
    </row>
    <row r="25" spans="1:10" ht="12" customHeight="1">
      <c r="A25" s="11"/>
      <c r="B25" s="16">
        <v>27</v>
      </c>
      <c r="C25" s="38" t="s">
        <v>89</v>
      </c>
      <c r="D25" s="40" t="s">
        <v>84</v>
      </c>
      <c r="E25" s="13" t="s">
        <v>90</v>
      </c>
      <c r="F25" s="29" t="s">
        <v>35</v>
      </c>
      <c r="G25" s="10" t="s">
        <v>36</v>
      </c>
      <c r="H25" s="11">
        <v>11</v>
      </c>
      <c r="I25" s="8">
        <v>33658</v>
      </c>
      <c r="J25" s="16"/>
    </row>
    <row r="26" spans="1:10" ht="12" customHeight="1">
      <c r="A26" s="11"/>
      <c r="B26" s="16">
        <v>29</v>
      </c>
      <c r="C26" s="14" t="s">
        <v>86</v>
      </c>
      <c r="D26" s="40" t="s">
        <v>84</v>
      </c>
      <c r="E26" s="13" t="s">
        <v>90</v>
      </c>
      <c r="F26" s="44" t="s">
        <v>92</v>
      </c>
      <c r="G26" s="27" t="s">
        <v>36</v>
      </c>
      <c r="H26" s="29">
        <v>106</v>
      </c>
      <c r="I26" s="30">
        <v>35143</v>
      </c>
      <c r="J26" s="16"/>
    </row>
    <row r="27" spans="1:10" ht="12" customHeight="1">
      <c r="A27" s="11"/>
      <c r="B27" s="16">
        <v>36</v>
      </c>
      <c r="C27" s="38" t="s">
        <v>91</v>
      </c>
      <c r="D27" s="40" t="s">
        <v>84</v>
      </c>
      <c r="E27" s="13" t="s">
        <v>90</v>
      </c>
      <c r="F27" s="44" t="s">
        <v>92</v>
      </c>
      <c r="G27" s="42" t="s">
        <v>93</v>
      </c>
      <c r="H27" s="11">
        <v>34</v>
      </c>
      <c r="I27" s="8">
        <v>34925</v>
      </c>
      <c r="J27" s="16"/>
    </row>
    <row r="28" spans="2:10" ht="12" customHeight="1">
      <c r="B28" s="16">
        <v>63</v>
      </c>
      <c r="C28" s="40" t="s">
        <v>126</v>
      </c>
      <c r="D28" s="40" t="s">
        <v>43</v>
      </c>
      <c r="E28" s="45" t="s">
        <v>90</v>
      </c>
      <c r="F28" s="10" t="s">
        <v>38</v>
      </c>
      <c r="G28" s="45" t="s">
        <v>36</v>
      </c>
      <c r="H28" s="11">
        <v>89</v>
      </c>
      <c r="I28" s="8">
        <v>34620</v>
      </c>
      <c r="J28" s="16"/>
    </row>
    <row r="29" spans="1:10" ht="12" customHeight="1">
      <c r="A29" s="11"/>
      <c r="B29" s="16">
        <v>84</v>
      </c>
      <c r="C29" s="15" t="s">
        <v>87</v>
      </c>
      <c r="D29" s="40" t="s">
        <v>78</v>
      </c>
      <c r="E29" s="45" t="s">
        <v>90</v>
      </c>
      <c r="F29" s="10" t="s">
        <v>38</v>
      </c>
      <c r="G29" s="10" t="s">
        <v>45</v>
      </c>
      <c r="H29" s="11">
        <v>79</v>
      </c>
      <c r="I29" s="8">
        <v>35252</v>
      </c>
      <c r="J29" s="16"/>
    </row>
    <row r="30" spans="1:10" ht="12" customHeight="1">
      <c r="A30" s="11"/>
      <c r="B30" s="16">
        <v>90</v>
      </c>
      <c r="C30" s="40" t="s">
        <v>155</v>
      </c>
      <c r="D30" s="40" t="s">
        <v>84</v>
      </c>
      <c r="E30" s="45" t="s">
        <v>90</v>
      </c>
      <c r="F30" s="10" t="s">
        <v>38</v>
      </c>
      <c r="G30" s="45" t="s">
        <v>125</v>
      </c>
      <c r="H30" s="11">
        <v>9</v>
      </c>
      <c r="I30" s="8">
        <v>26576</v>
      </c>
      <c r="J30" s="16"/>
    </row>
    <row r="31" spans="2:11" s="2" customFormat="1" ht="12" customHeight="1">
      <c r="B31" s="16">
        <v>102</v>
      </c>
      <c r="C31" s="40" t="s">
        <v>66</v>
      </c>
      <c r="D31" s="40" t="s">
        <v>42</v>
      </c>
      <c r="E31" s="45" t="s">
        <v>90</v>
      </c>
      <c r="F31" s="10" t="s">
        <v>38</v>
      </c>
      <c r="G31" s="45" t="s">
        <v>29</v>
      </c>
      <c r="H31" s="11">
        <v>174</v>
      </c>
      <c r="I31" s="8">
        <v>35119</v>
      </c>
      <c r="J31" s="16"/>
      <c r="K31" s="10"/>
    </row>
    <row r="32" spans="2:10" ht="12" customHeight="1">
      <c r="B32" s="16">
        <v>159</v>
      </c>
      <c r="C32" s="40" t="s">
        <v>156</v>
      </c>
      <c r="D32" s="40" t="s">
        <v>84</v>
      </c>
      <c r="E32" s="45" t="s">
        <v>90</v>
      </c>
      <c r="F32" s="10" t="s">
        <v>38</v>
      </c>
      <c r="G32" s="45" t="s">
        <v>157</v>
      </c>
      <c r="H32" s="11">
        <v>511</v>
      </c>
      <c r="I32" s="8">
        <v>26242</v>
      </c>
      <c r="J32" s="16"/>
    </row>
    <row r="33" spans="2:11" ht="12" customHeight="1">
      <c r="B33" s="16">
        <v>168</v>
      </c>
      <c r="C33" s="40" t="s">
        <v>123</v>
      </c>
      <c r="D33" s="40" t="s">
        <v>34</v>
      </c>
      <c r="E33" s="45" t="s">
        <v>90</v>
      </c>
      <c r="F33" s="10" t="s">
        <v>38</v>
      </c>
      <c r="G33" s="45" t="s">
        <v>36</v>
      </c>
      <c r="H33" s="11">
        <v>169</v>
      </c>
      <c r="I33" s="8">
        <v>34753</v>
      </c>
      <c r="J33" s="16"/>
      <c r="K33" s="36"/>
    </row>
    <row r="34" spans="2:12" ht="12" customHeight="1">
      <c r="B34" s="16">
        <v>169</v>
      </c>
      <c r="C34" s="40" t="s">
        <v>158</v>
      </c>
      <c r="D34" s="40" t="s">
        <v>159</v>
      </c>
      <c r="E34" s="45" t="s">
        <v>160</v>
      </c>
      <c r="F34" s="10" t="s">
        <v>38</v>
      </c>
      <c r="G34" s="45" t="s">
        <v>161</v>
      </c>
      <c r="H34" s="11">
        <v>22</v>
      </c>
      <c r="I34" s="8">
        <v>29937</v>
      </c>
      <c r="J34" s="16"/>
      <c r="L34" s="2"/>
    </row>
    <row r="35" spans="2:11" s="2" customFormat="1" ht="12" customHeight="1">
      <c r="B35" s="16">
        <v>182</v>
      </c>
      <c r="C35" s="40" t="s">
        <v>127</v>
      </c>
      <c r="D35" s="40" t="s">
        <v>43</v>
      </c>
      <c r="E35" s="45" t="s">
        <v>90</v>
      </c>
      <c r="F35" s="10" t="s">
        <v>38</v>
      </c>
      <c r="G35" s="45" t="s">
        <v>36</v>
      </c>
      <c r="H35" s="11">
        <v>97</v>
      </c>
      <c r="I35" s="8">
        <v>35308</v>
      </c>
      <c r="J35" s="16"/>
      <c r="K35" s="10"/>
    </row>
    <row r="36" spans="1:10" ht="12" customHeight="1">
      <c r="A36" s="11"/>
      <c r="B36" s="16"/>
      <c r="C36" s="15"/>
      <c r="D36" s="40"/>
      <c r="E36" s="45"/>
      <c r="F36" s="10"/>
      <c r="G36" s="10"/>
      <c r="H36" s="11"/>
      <c r="I36" s="8"/>
      <c r="J36" s="16"/>
    </row>
    <row r="37" spans="1:12" s="2" customFormat="1" ht="12" customHeight="1">
      <c r="A37" s="5"/>
      <c r="B37" s="16"/>
      <c r="C37" s="12"/>
      <c r="D37" s="32"/>
      <c r="E37" s="13"/>
      <c r="F37" s="29"/>
      <c r="G37" s="29"/>
      <c r="H37" s="30"/>
      <c r="I37" s="10"/>
      <c r="J37" s="10"/>
      <c r="K37" s="10"/>
      <c r="L37" s="1"/>
    </row>
    <row r="38" spans="1:9" ht="12" customHeight="1">
      <c r="A38" s="5"/>
      <c r="B38" s="16"/>
      <c r="C38" s="3"/>
      <c r="D38" s="18"/>
      <c r="E38" s="23"/>
      <c r="F38" s="10"/>
      <c r="G38" s="10"/>
      <c r="H38" s="11"/>
      <c r="I38" s="8"/>
    </row>
    <row r="39" spans="1:11" s="2" customFormat="1" ht="12" customHeight="1">
      <c r="A39" s="5"/>
      <c r="B39" s="16"/>
      <c r="C39" s="15"/>
      <c r="D39" s="40"/>
      <c r="E39" s="41"/>
      <c r="F39" s="10"/>
      <c r="G39" s="10"/>
      <c r="H39" s="11"/>
      <c r="I39" s="8"/>
      <c r="J39" s="10"/>
      <c r="K39" s="10"/>
    </row>
    <row r="40" spans="1:9" ht="12" customHeight="1">
      <c r="A40" s="11"/>
      <c r="B40" s="16"/>
      <c r="C40" s="38"/>
      <c r="D40" s="40"/>
      <c r="E40" s="13"/>
      <c r="F40" s="44"/>
      <c r="G40" s="10"/>
      <c r="H40" s="11"/>
      <c r="I40" s="8"/>
    </row>
    <row r="41" spans="2:9" ht="12" customHeight="1">
      <c r="B41" s="16"/>
      <c r="C41" s="15"/>
      <c r="D41" s="40"/>
      <c r="E41" s="41"/>
      <c r="F41" s="10"/>
      <c r="G41" s="10"/>
      <c r="H41" s="11"/>
      <c r="I41" s="8"/>
    </row>
    <row r="42" spans="2:9" ht="12" customHeight="1">
      <c r="B42" s="16"/>
      <c r="C42" s="15"/>
      <c r="D42" s="40"/>
      <c r="E42" s="41"/>
      <c r="F42" s="10"/>
      <c r="G42" s="10"/>
      <c r="H42" s="11"/>
      <c r="I42" s="8"/>
    </row>
    <row r="43" spans="1:11" s="2" customFormat="1" ht="12" customHeight="1">
      <c r="A43" s="5"/>
      <c r="B43" s="16"/>
      <c r="C43" s="12"/>
      <c r="D43" s="32"/>
      <c r="E43" s="13"/>
      <c r="F43" s="29"/>
      <c r="G43" s="29"/>
      <c r="H43" s="30"/>
      <c r="I43" s="10"/>
      <c r="J43" s="10"/>
      <c r="K43" s="10"/>
    </row>
    <row r="44" spans="1:11" s="2" customFormat="1" ht="12" customHeight="1">
      <c r="A44" s="11"/>
      <c r="B44" s="16"/>
      <c r="C44" s="38"/>
      <c r="D44" s="40"/>
      <c r="E44" s="41"/>
      <c r="F44" s="10"/>
      <c r="G44" s="10"/>
      <c r="H44" s="11"/>
      <c r="I44" s="8"/>
      <c r="J44" s="10"/>
      <c r="K44" s="10"/>
    </row>
    <row r="45" spans="1:11" s="2" customFormat="1" ht="12" customHeight="1">
      <c r="A45" s="11"/>
      <c r="B45" s="16"/>
      <c r="C45" s="15"/>
      <c r="D45" s="40"/>
      <c r="E45" s="41"/>
      <c r="F45" s="10"/>
      <c r="G45" s="10"/>
      <c r="H45" s="11"/>
      <c r="I45" s="8"/>
      <c r="J45" s="10"/>
      <c r="K45" s="10"/>
    </row>
    <row r="46" spans="1:11" s="2" customFormat="1" ht="12" customHeight="1">
      <c r="A46" s="5"/>
      <c r="B46" s="16"/>
      <c r="C46" s="12"/>
      <c r="D46" s="32"/>
      <c r="E46" s="13"/>
      <c r="F46" s="29"/>
      <c r="G46" s="29"/>
      <c r="H46" s="30"/>
      <c r="I46" s="10"/>
      <c r="J46" s="10"/>
      <c r="K46" s="10"/>
    </row>
    <row r="47" spans="1:11" s="2" customFormat="1" ht="12" customHeight="1">
      <c r="A47" s="5"/>
      <c r="B47" s="16"/>
      <c r="C47" s="12"/>
      <c r="D47" s="32"/>
      <c r="E47" s="13"/>
      <c r="F47" s="29"/>
      <c r="G47" s="29"/>
      <c r="H47" s="30"/>
      <c r="I47" s="10"/>
      <c r="J47" s="10"/>
      <c r="K47" s="10"/>
    </row>
    <row r="48" spans="1:11" s="2" customFormat="1" ht="12" customHeight="1">
      <c r="A48" s="5"/>
      <c r="B48" s="16"/>
      <c r="C48" s="12"/>
      <c r="D48" s="32"/>
      <c r="E48" s="13"/>
      <c r="F48" s="29"/>
      <c r="G48" s="29"/>
      <c r="H48" s="30"/>
      <c r="I48" s="10"/>
      <c r="J48" s="10"/>
      <c r="K48" s="10"/>
    </row>
    <row r="49" spans="1:11" s="2" customFormat="1" ht="12" customHeight="1">
      <c r="A49" s="5"/>
      <c r="B49" s="16"/>
      <c r="C49" s="12"/>
      <c r="D49" s="32"/>
      <c r="E49" s="13"/>
      <c r="F49" s="29"/>
      <c r="G49" s="29"/>
      <c r="H49" s="30"/>
      <c r="I49" s="10"/>
      <c r="J49" s="10"/>
      <c r="K49" s="10"/>
    </row>
    <row r="50" spans="1:11" s="2" customFormat="1" ht="12" customHeight="1">
      <c r="A50" s="5"/>
      <c r="B50" s="16"/>
      <c r="C50" s="12"/>
      <c r="D50" s="32"/>
      <c r="E50" s="13"/>
      <c r="F50" s="29"/>
      <c r="G50" s="29"/>
      <c r="H50" s="30"/>
      <c r="I50" s="10"/>
      <c r="J50" s="10"/>
      <c r="K50" s="10"/>
    </row>
    <row r="51" spans="1:11" s="2" customFormat="1" ht="12" customHeight="1">
      <c r="A51" s="5"/>
      <c r="B51" s="16"/>
      <c r="C51" s="12"/>
      <c r="D51" s="32"/>
      <c r="E51" s="13"/>
      <c r="F51" s="29"/>
      <c r="G51" s="29"/>
      <c r="H51" s="30"/>
      <c r="I51" s="10"/>
      <c r="J51" s="10"/>
      <c r="K51" s="10"/>
    </row>
    <row r="52" spans="1:11" s="2" customFormat="1" ht="12" customHeight="1">
      <c r="A52" s="5"/>
      <c r="B52" s="16"/>
      <c r="C52" s="12"/>
      <c r="D52" s="32"/>
      <c r="E52" s="13"/>
      <c r="F52" s="29"/>
      <c r="G52" s="29"/>
      <c r="H52" s="30"/>
      <c r="I52" s="10"/>
      <c r="J52" s="10"/>
      <c r="K52" s="10"/>
    </row>
    <row r="53" spans="1:11" s="2" customFormat="1" ht="12" customHeight="1">
      <c r="A53" s="5"/>
      <c r="B53" s="16"/>
      <c r="D53" s="34"/>
      <c r="E53" s="13"/>
      <c r="F53" s="10"/>
      <c r="G53" s="11"/>
      <c r="H53" s="8"/>
      <c r="I53" s="10"/>
      <c r="J53" s="10"/>
      <c r="K53" s="10"/>
    </row>
    <row r="54" spans="1:11" s="2" customFormat="1" ht="12" customHeight="1">
      <c r="A54" s="5"/>
      <c r="B54" s="16"/>
      <c r="D54" s="32"/>
      <c r="E54" s="13"/>
      <c r="F54" s="29"/>
      <c r="G54" s="29"/>
      <c r="H54" s="8"/>
      <c r="I54" s="10"/>
      <c r="J54" s="10"/>
      <c r="K54" s="10"/>
    </row>
    <row r="55" spans="1:11" s="2" customFormat="1" ht="12" customHeight="1">
      <c r="A55" s="5"/>
      <c r="B55" s="16"/>
      <c r="D55" s="32"/>
      <c r="E55" s="13"/>
      <c r="F55" s="29"/>
      <c r="G55" s="29"/>
      <c r="H55" s="30"/>
      <c r="I55" s="10"/>
      <c r="J55" s="10"/>
      <c r="K55" s="10"/>
    </row>
    <row r="56" spans="1:11" s="2" customFormat="1" ht="12" customHeight="1">
      <c r="A56" s="5"/>
      <c r="B56" s="16"/>
      <c r="C56" s="12"/>
      <c r="D56" s="32"/>
      <c r="E56" s="13"/>
      <c r="F56" s="28"/>
      <c r="G56" s="28"/>
      <c r="H56" s="25"/>
      <c r="I56" s="10"/>
      <c r="J56" s="10"/>
      <c r="K56" s="10"/>
    </row>
    <row r="57" spans="1:11" s="2" customFormat="1" ht="12" customHeight="1">
      <c r="A57" s="5"/>
      <c r="B57" s="16"/>
      <c r="D57" s="34"/>
      <c r="E57" s="13"/>
      <c r="F57" s="29"/>
      <c r="G57" s="29"/>
      <c r="H57" s="8"/>
      <c r="I57" s="10"/>
      <c r="J57" s="10"/>
      <c r="K57" s="10"/>
    </row>
    <row r="58" spans="1:11" s="2" customFormat="1" ht="12" customHeight="1">
      <c r="A58" s="5"/>
      <c r="B58" s="16"/>
      <c r="C58" s="12"/>
      <c r="D58" s="32"/>
      <c r="E58" s="13"/>
      <c r="F58" s="29"/>
      <c r="G58" s="29"/>
      <c r="H58" s="30"/>
      <c r="I58" s="10"/>
      <c r="J58" s="10"/>
      <c r="K58" s="10"/>
    </row>
    <row r="59" spans="1:11" s="2" customFormat="1" ht="12" customHeight="1">
      <c r="A59" s="5"/>
      <c r="B59" s="16"/>
      <c r="C59" s="12"/>
      <c r="D59" s="32"/>
      <c r="E59" s="13"/>
      <c r="F59" s="28"/>
      <c r="G59" s="28"/>
      <c r="H59" s="25"/>
      <c r="I59" s="10"/>
      <c r="J59" s="10"/>
      <c r="K59" s="10"/>
    </row>
    <row r="60" spans="1:11" s="2" customFormat="1" ht="12" customHeight="1">
      <c r="A60" s="5"/>
      <c r="B60" s="16"/>
      <c r="C60" s="12"/>
      <c r="D60" s="32"/>
      <c r="E60" s="13"/>
      <c r="F60" s="28"/>
      <c r="G60" s="28"/>
      <c r="H60" s="25"/>
      <c r="I60" s="10"/>
      <c r="J60" s="10"/>
      <c r="K60" s="10"/>
    </row>
    <row r="61" spans="1:11" s="2" customFormat="1" ht="12" customHeight="1">
      <c r="A61" s="5"/>
      <c r="B61" s="16"/>
      <c r="D61" s="32"/>
      <c r="E61" s="41"/>
      <c r="F61" s="10"/>
      <c r="G61" s="11"/>
      <c r="H61" s="8"/>
      <c r="I61" s="10"/>
      <c r="J61" s="10"/>
      <c r="K61" s="10"/>
    </row>
    <row r="62" spans="1:11" s="2" customFormat="1" ht="12" customHeight="1">
      <c r="A62" s="5"/>
      <c r="B62" s="16"/>
      <c r="D62" s="32"/>
      <c r="E62" s="13"/>
      <c r="F62" s="28"/>
      <c r="G62" s="11"/>
      <c r="H62" s="8"/>
      <c r="I62" s="10"/>
      <c r="J62" s="10"/>
      <c r="K62" s="10"/>
    </row>
    <row r="63" spans="1:11" s="2" customFormat="1" ht="12" customHeight="1">
      <c r="A63" s="5"/>
      <c r="B63" s="16"/>
      <c r="C63" s="12"/>
      <c r="D63" s="32"/>
      <c r="E63" s="13"/>
      <c r="F63" s="28"/>
      <c r="G63" s="28"/>
      <c r="H63" s="25"/>
      <c r="I63" s="10"/>
      <c r="J63" s="10"/>
      <c r="K63" s="10"/>
    </row>
    <row r="64" spans="1:11" s="2" customFormat="1" ht="12" customHeight="1">
      <c r="A64" s="5"/>
      <c r="B64" s="16"/>
      <c r="D64" s="32"/>
      <c r="E64" s="13"/>
      <c r="F64" s="10"/>
      <c r="G64" s="11"/>
      <c r="H64" s="8"/>
      <c r="I64" s="10"/>
      <c r="J64" s="10"/>
      <c r="K64" s="10"/>
    </row>
    <row r="65" spans="1:11" s="2" customFormat="1" ht="12" customHeight="1">
      <c r="A65" s="5"/>
      <c r="B65" s="16"/>
      <c r="C65" s="12"/>
      <c r="D65" s="32"/>
      <c r="E65" s="13"/>
      <c r="F65" s="28"/>
      <c r="G65" s="28"/>
      <c r="H65" s="25"/>
      <c r="I65" s="10"/>
      <c r="J65" s="10"/>
      <c r="K65" s="10"/>
    </row>
    <row r="66" spans="1:11" s="2" customFormat="1" ht="12" customHeight="1">
      <c r="A66" s="5"/>
      <c r="B66" s="16"/>
      <c r="C66" s="12"/>
      <c r="D66" s="32"/>
      <c r="E66" s="13"/>
      <c r="F66" s="28"/>
      <c r="G66" s="28"/>
      <c r="H66" s="25"/>
      <c r="I66" s="10"/>
      <c r="J66" s="10"/>
      <c r="K66" s="10"/>
    </row>
    <row r="67" spans="1:11" s="2" customFormat="1" ht="12" customHeight="1">
      <c r="A67" s="5"/>
      <c r="B67" s="16"/>
      <c r="C67" s="12"/>
      <c r="D67" s="32"/>
      <c r="E67" s="13"/>
      <c r="F67" s="29"/>
      <c r="G67" s="29"/>
      <c r="H67" s="30"/>
      <c r="I67" s="10"/>
      <c r="J67" s="10"/>
      <c r="K67" s="10"/>
    </row>
    <row r="68" spans="1:11" s="2" customFormat="1" ht="12" customHeight="1">
      <c r="A68" s="5"/>
      <c r="B68" s="16"/>
      <c r="D68" s="32"/>
      <c r="E68" s="13"/>
      <c r="F68" s="29"/>
      <c r="G68" s="29"/>
      <c r="H68" s="8"/>
      <c r="I68" s="10"/>
      <c r="J68" s="10"/>
      <c r="K68" s="10"/>
    </row>
    <row r="69" spans="1:11" s="2" customFormat="1" ht="12" customHeight="1">
      <c r="A69" s="5"/>
      <c r="B69" s="16"/>
      <c r="C69" s="12"/>
      <c r="D69" s="32"/>
      <c r="E69" s="13"/>
      <c r="F69" s="28"/>
      <c r="G69" s="28"/>
      <c r="H69" s="25"/>
      <c r="I69" s="10"/>
      <c r="J69" s="10"/>
      <c r="K69" s="10"/>
    </row>
    <row r="70" spans="1:11" s="2" customFormat="1" ht="12" customHeight="1">
      <c r="A70" s="5"/>
      <c r="B70" s="16"/>
      <c r="C70" s="12"/>
      <c r="D70" s="32"/>
      <c r="E70" s="13"/>
      <c r="F70" s="29"/>
      <c r="G70" s="29"/>
      <c r="H70" s="30"/>
      <c r="I70" s="10"/>
      <c r="J70" s="10"/>
      <c r="K70" s="10"/>
    </row>
    <row r="71" spans="1:11" s="2" customFormat="1" ht="12" customHeight="1">
      <c r="A71" s="5"/>
      <c r="B71" s="16"/>
      <c r="C71" s="12"/>
      <c r="D71" s="32"/>
      <c r="E71" s="13"/>
      <c r="F71" s="28"/>
      <c r="G71" s="28"/>
      <c r="H71" s="25"/>
      <c r="I71" s="10"/>
      <c r="J71" s="10"/>
      <c r="K71" s="10"/>
    </row>
    <row r="72" spans="1:11" s="2" customFormat="1" ht="12" customHeight="1">
      <c r="A72" s="5"/>
      <c r="B72" s="16"/>
      <c r="C72" s="12"/>
      <c r="D72" s="32"/>
      <c r="E72" s="13"/>
      <c r="F72" s="28"/>
      <c r="G72" s="28"/>
      <c r="H72" s="25"/>
      <c r="I72" s="10"/>
      <c r="J72" s="10"/>
      <c r="K72" s="10"/>
    </row>
    <row r="73" spans="1:11" s="2" customFormat="1" ht="12" customHeight="1">
      <c r="A73" s="5"/>
      <c r="B73" s="16"/>
      <c r="C73" s="12"/>
      <c r="D73" s="32"/>
      <c r="E73" s="13"/>
      <c r="F73" s="29"/>
      <c r="G73" s="29"/>
      <c r="H73" s="30"/>
      <c r="I73" s="10"/>
      <c r="J73" s="10"/>
      <c r="K73" s="10"/>
    </row>
    <row r="74" spans="1:11" s="2" customFormat="1" ht="12" customHeight="1">
      <c r="A74" s="5"/>
      <c r="B74" s="16"/>
      <c r="C74" s="12"/>
      <c r="D74" s="32"/>
      <c r="E74" s="13"/>
      <c r="F74" s="29"/>
      <c r="G74" s="29"/>
      <c r="H74" s="30"/>
      <c r="I74" s="10"/>
      <c r="J74" s="10"/>
      <c r="K74" s="10"/>
    </row>
    <row r="75" spans="1:11" s="2" customFormat="1" ht="12" customHeight="1">
      <c r="A75" s="5"/>
      <c r="B75" s="16"/>
      <c r="C75" s="12"/>
      <c r="D75" s="32"/>
      <c r="E75" s="13"/>
      <c r="F75" s="28"/>
      <c r="G75" s="28"/>
      <c r="H75" s="25"/>
      <c r="I75" s="10"/>
      <c r="J75" s="10"/>
      <c r="K75" s="10"/>
    </row>
    <row r="76" spans="1:11" s="2" customFormat="1" ht="12" customHeight="1">
      <c r="A76" s="5"/>
      <c r="B76" s="16"/>
      <c r="D76" s="32"/>
      <c r="E76" s="41"/>
      <c r="F76" s="10"/>
      <c r="G76" s="11"/>
      <c r="H76" s="8"/>
      <c r="I76" s="10"/>
      <c r="J76" s="10"/>
      <c r="K76" s="10"/>
    </row>
    <row r="77" spans="1:11" s="2" customFormat="1" ht="12" customHeight="1">
      <c r="A77" s="5"/>
      <c r="B77" s="16"/>
      <c r="C77" s="12"/>
      <c r="D77" s="32"/>
      <c r="E77" s="13"/>
      <c r="F77" s="28"/>
      <c r="G77" s="28"/>
      <c r="H77" s="25"/>
      <c r="I77" s="10"/>
      <c r="J77" s="10"/>
      <c r="K77" s="10"/>
    </row>
    <row r="78" spans="1:11" s="2" customFormat="1" ht="12" customHeight="1">
      <c r="A78" s="5"/>
      <c r="B78" s="16"/>
      <c r="D78" s="32"/>
      <c r="E78" s="41"/>
      <c r="F78" s="10"/>
      <c r="G78" s="11"/>
      <c r="H78" s="8"/>
      <c r="I78" s="10"/>
      <c r="J78" s="10"/>
      <c r="K78" s="10"/>
    </row>
    <row r="79" spans="1:11" s="2" customFormat="1" ht="12" customHeight="1">
      <c r="A79" s="5"/>
      <c r="B79" s="16"/>
      <c r="C79" s="12"/>
      <c r="D79" s="32"/>
      <c r="E79" s="13"/>
      <c r="F79" s="28"/>
      <c r="G79" s="28"/>
      <c r="H79" s="25"/>
      <c r="I79" s="10"/>
      <c r="J79" s="10"/>
      <c r="K79" s="10"/>
    </row>
    <row r="80" spans="1:11" s="2" customFormat="1" ht="12" customHeight="1">
      <c r="A80" s="5"/>
      <c r="B80" s="16"/>
      <c r="C80" s="12"/>
      <c r="D80" s="32"/>
      <c r="E80" s="13"/>
      <c r="F80" s="28"/>
      <c r="G80" s="28"/>
      <c r="H80" s="25"/>
      <c r="I80" s="10"/>
      <c r="J80" s="10"/>
      <c r="K80" s="10"/>
    </row>
    <row r="81" spans="1:11" s="2" customFormat="1" ht="12" customHeight="1">
      <c r="A81" s="5"/>
      <c r="B81" s="16"/>
      <c r="C81" s="12"/>
      <c r="D81" s="32"/>
      <c r="E81" s="13"/>
      <c r="F81" s="28"/>
      <c r="G81" s="28"/>
      <c r="H81" s="25"/>
      <c r="I81" s="10"/>
      <c r="J81" s="10"/>
      <c r="K81" s="10"/>
    </row>
    <row r="82" spans="1:11" s="2" customFormat="1" ht="12" customHeight="1">
      <c r="A82" s="5"/>
      <c r="B82" s="16"/>
      <c r="D82" s="32"/>
      <c r="E82" s="13"/>
      <c r="F82" s="28"/>
      <c r="G82" s="11"/>
      <c r="H82" s="8"/>
      <c r="I82" s="10"/>
      <c r="J82" s="10"/>
      <c r="K82" s="10"/>
    </row>
    <row r="83" spans="1:11" s="2" customFormat="1" ht="12" customHeight="1">
      <c r="A83" s="5"/>
      <c r="B83" s="16"/>
      <c r="D83" s="34"/>
      <c r="E83" s="41"/>
      <c r="F83" s="10"/>
      <c r="G83" s="11"/>
      <c r="H83" s="35"/>
      <c r="I83" s="10"/>
      <c r="J83" s="10"/>
      <c r="K83" s="10"/>
    </row>
    <row r="84" spans="2:11" s="2" customFormat="1" ht="12" customHeight="1">
      <c r="B84" s="16"/>
      <c r="C84" s="12"/>
      <c r="D84" s="32"/>
      <c r="E84" s="13"/>
      <c r="F84" s="28"/>
      <c r="G84" s="28"/>
      <c r="H84" s="25"/>
      <c r="I84" s="16"/>
      <c r="J84" s="10"/>
      <c r="K84" s="10"/>
    </row>
    <row r="85" spans="2:11" s="2" customFormat="1" ht="12" customHeight="1">
      <c r="B85" s="16"/>
      <c r="C85" s="12"/>
      <c r="D85" s="32"/>
      <c r="E85" s="13"/>
      <c r="F85" s="28"/>
      <c r="G85" s="28"/>
      <c r="H85" s="25"/>
      <c r="I85" s="16"/>
      <c r="J85" s="10"/>
      <c r="K85" s="10"/>
    </row>
    <row r="86" spans="2:11" s="2" customFormat="1" ht="12" customHeight="1">
      <c r="B86" s="16"/>
      <c r="C86" s="12"/>
      <c r="D86" s="32"/>
      <c r="E86" s="13"/>
      <c r="F86" s="28"/>
      <c r="G86" s="28"/>
      <c r="H86" s="25"/>
      <c r="I86" s="16"/>
      <c r="J86" s="10"/>
      <c r="K86" s="10"/>
    </row>
    <row r="87" spans="2:3" ht="12" customHeight="1">
      <c r="B87" s="16"/>
      <c r="C87" s="12"/>
    </row>
    <row r="88" ht="12" customHeight="1">
      <c r="B88" s="16"/>
    </row>
    <row r="89" ht="12" customHeight="1">
      <c r="B89" s="16"/>
    </row>
    <row r="90" ht="12" customHeight="1">
      <c r="B90" s="16"/>
    </row>
    <row r="91" ht="12" customHeight="1">
      <c r="B91" s="16"/>
    </row>
    <row r="92" ht="12" customHeight="1">
      <c r="B92" s="16"/>
    </row>
    <row r="93" ht="12" customHeight="1">
      <c r="B93" s="16"/>
    </row>
    <row r="94" ht="12" customHeight="1">
      <c r="B94" s="16"/>
    </row>
    <row r="95" ht="12" customHeight="1">
      <c r="B95" s="16"/>
    </row>
    <row r="96" ht="12" customHeight="1">
      <c r="B96" s="16"/>
    </row>
    <row r="97" ht="12" customHeight="1">
      <c r="B97" s="16"/>
    </row>
    <row r="98" ht="12" customHeight="1">
      <c r="B98" s="16"/>
    </row>
    <row r="99" ht="12" customHeight="1">
      <c r="B99" s="16"/>
    </row>
    <row r="100" ht="12" customHeight="1">
      <c r="B100" s="16"/>
    </row>
    <row r="101" ht="12" customHeight="1">
      <c r="B101" s="16"/>
    </row>
    <row r="102" ht="12" customHeight="1">
      <c r="B102" s="16"/>
    </row>
    <row r="103" ht="12" customHeight="1">
      <c r="B103" s="16"/>
    </row>
    <row r="104" ht="12" customHeight="1">
      <c r="B104" s="16"/>
    </row>
    <row r="105" ht="12" customHeight="1">
      <c r="B105" s="16"/>
    </row>
    <row r="106" ht="12" customHeight="1">
      <c r="B106" s="16"/>
    </row>
    <row r="107" ht="12" customHeight="1">
      <c r="B107" s="16"/>
    </row>
    <row r="108" ht="12" customHeight="1">
      <c r="B108" s="16"/>
    </row>
    <row r="109" ht="12" customHeight="1">
      <c r="B109" s="16"/>
    </row>
    <row r="110" ht="12" customHeight="1">
      <c r="B110" s="16"/>
    </row>
    <row r="111" ht="12" customHeight="1">
      <c r="B111" s="16"/>
    </row>
  </sheetData>
  <printOptions/>
  <pageMargins left="0.39" right="0" top="0.98" bottom="0.98" header="0.47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11.421875" defaultRowHeight="12" customHeight="1"/>
  <cols>
    <col min="1" max="1" width="13.28125" style="2" customWidth="1"/>
    <col min="2" max="2" width="5.7109375" style="10" customWidth="1"/>
    <col min="3" max="3" width="18.57421875" style="1" customWidth="1"/>
    <col min="4" max="4" width="17.57421875" style="7" customWidth="1"/>
    <col min="5" max="5" width="3.8515625" style="19" customWidth="1"/>
    <col min="6" max="6" width="5.00390625" style="7" customWidth="1"/>
    <col min="7" max="7" width="7.421875" style="7" customWidth="1"/>
    <col min="8" max="8" width="3.57421875" style="20" customWidth="1"/>
    <col min="9" max="9" width="8.7109375" style="16" customWidth="1"/>
    <col min="10" max="11" width="4.8515625" style="10" customWidth="1"/>
    <col min="12" max="16384" width="9.140625" style="1" customWidth="1"/>
  </cols>
  <sheetData>
    <row r="1" spans="1:9" ht="12" customHeight="1">
      <c r="A1" s="3" t="s">
        <v>11</v>
      </c>
      <c r="B1" s="18"/>
      <c r="C1" s="3"/>
      <c r="D1" s="17" t="s">
        <v>12</v>
      </c>
      <c r="I1" s="10"/>
    </row>
    <row r="2" spans="1:9" ht="12" customHeight="1">
      <c r="A2" s="3"/>
      <c r="B2" s="18"/>
      <c r="C2" s="3"/>
      <c r="D2" s="4">
        <v>42204</v>
      </c>
      <c r="I2" s="10"/>
    </row>
    <row r="3" spans="2:11" s="3" customFormat="1" ht="12" customHeight="1">
      <c r="B3" s="36"/>
      <c r="C3" s="3" t="s">
        <v>164</v>
      </c>
      <c r="D3" s="4"/>
      <c r="E3" s="21"/>
      <c r="F3" s="17"/>
      <c r="G3" s="17"/>
      <c r="H3" s="22"/>
      <c r="I3" s="16"/>
      <c r="J3" s="33"/>
      <c r="K3" s="34"/>
    </row>
    <row r="4" spans="1:4" ht="12" customHeight="1">
      <c r="A4" s="3" t="s">
        <v>55</v>
      </c>
      <c r="C4" s="3" t="s">
        <v>106</v>
      </c>
      <c r="D4" s="18"/>
    </row>
    <row r="5" spans="1:4" ht="12" customHeight="1">
      <c r="A5" s="3"/>
      <c r="B5" s="10" t="s">
        <v>166</v>
      </c>
      <c r="C5" s="3"/>
      <c r="D5" s="8" t="s">
        <v>107</v>
      </c>
    </row>
    <row r="6" spans="1:11" s="2" customFormat="1" ht="12" customHeight="1">
      <c r="A6" s="5" t="s">
        <v>56</v>
      </c>
      <c r="B6" s="16">
        <v>7</v>
      </c>
      <c r="C6" s="38" t="s">
        <v>57</v>
      </c>
      <c r="D6" s="40" t="s">
        <v>189</v>
      </c>
      <c r="E6" s="13" t="s">
        <v>58</v>
      </c>
      <c r="F6" s="10" t="s">
        <v>38</v>
      </c>
      <c r="G6" s="10" t="s">
        <v>59</v>
      </c>
      <c r="H6" s="11">
        <v>37</v>
      </c>
      <c r="I6" s="8">
        <v>34238</v>
      </c>
      <c r="J6" s="16"/>
      <c r="K6" s="16"/>
    </row>
    <row r="7" spans="1:11" s="2" customFormat="1" ht="12" customHeight="1">
      <c r="A7" s="11"/>
      <c r="B7" s="16"/>
      <c r="C7" s="38"/>
      <c r="D7" s="39"/>
      <c r="E7" s="13"/>
      <c r="F7" s="10"/>
      <c r="G7" s="10"/>
      <c r="H7" s="11"/>
      <c r="I7" s="8"/>
      <c r="J7" s="10"/>
      <c r="K7" s="10"/>
    </row>
    <row r="8" spans="1:11" ht="12" customHeight="1">
      <c r="A8" s="5" t="s">
        <v>60</v>
      </c>
      <c r="B8" s="16">
        <v>3</v>
      </c>
      <c r="C8" s="38" t="s">
        <v>61</v>
      </c>
      <c r="D8" s="40" t="s">
        <v>42</v>
      </c>
      <c r="E8" s="41" t="s">
        <v>62</v>
      </c>
      <c r="F8" s="10" t="s">
        <v>38</v>
      </c>
      <c r="G8" s="42" t="s">
        <v>29</v>
      </c>
      <c r="H8" s="11">
        <v>333</v>
      </c>
      <c r="I8" s="8">
        <v>32214</v>
      </c>
      <c r="J8" s="16"/>
      <c r="K8" s="16"/>
    </row>
    <row r="9" spans="1:11" ht="12" customHeight="1">
      <c r="A9" s="11"/>
      <c r="B9" s="16">
        <v>13</v>
      </c>
      <c r="C9" s="38" t="s">
        <v>98</v>
      </c>
      <c r="D9" s="40" t="s">
        <v>42</v>
      </c>
      <c r="E9" s="41" t="s">
        <v>62</v>
      </c>
      <c r="F9" s="10" t="s">
        <v>38</v>
      </c>
      <c r="G9" s="42" t="s">
        <v>29</v>
      </c>
      <c r="H9" s="11">
        <v>104</v>
      </c>
      <c r="I9" s="8">
        <v>33965</v>
      </c>
      <c r="J9" s="16"/>
      <c r="K9" s="16"/>
    </row>
    <row r="10" spans="1:9" ht="12" customHeight="1">
      <c r="A10" s="11"/>
      <c r="B10" s="16"/>
      <c r="C10" s="38"/>
      <c r="D10" s="40"/>
      <c r="E10" s="41"/>
      <c r="F10" s="10"/>
      <c r="G10" s="10"/>
      <c r="H10" s="11"/>
      <c r="I10" s="8"/>
    </row>
    <row r="11" spans="1:11" s="2" customFormat="1" ht="12" customHeight="1">
      <c r="A11" s="5" t="s">
        <v>63</v>
      </c>
      <c r="B11" s="16">
        <v>20</v>
      </c>
      <c r="C11" s="15" t="s">
        <v>68</v>
      </c>
      <c r="D11" s="40" t="s">
        <v>189</v>
      </c>
      <c r="E11" s="26" t="s">
        <v>146</v>
      </c>
      <c r="F11" s="26" t="s">
        <v>24</v>
      </c>
      <c r="G11" s="10" t="s">
        <v>59</v>
      </c>
      <c r="H11" s="11">
        <v>7</v>
      </c>
      <c r="I11" s="8">
        <v>36654</v>
      </c>
      <c r="J11" s="16"/>
      <c r="K11" s="16"/>
    </row>
    <row r="13" spans="1:11" s="2" customFormat="1" ht="12" customHeight="1">
      <c r="A13" s="5" t="s">
        <v>67</v>
      </c>
      <c r="B13" s="16">
        <v>5</v>
      </c>
      <c r="C13" s="38" t="s">
        <v>71</v>
      </c>
      <c r="D13" s="40" t="s">
        <v>190</v>
      </c>
      <c r="E13" s="26" t="s">
        <v>147</v>
      </c>
      <c r="F13" s="26" t="s">
        <v>69</v>
      </c>
      <c r="G13" s="11" t="s">
        <v>73</v>
      </c>
      <c r="H13" s="11">
        <v>9</v>
      </c>
      <c r="I13" s="8">
        <v>36591</v>
      </c>
      <c r="J13" s="16"/>
      <c r="K13" s="16"/>
    </row>
    <row r="14" spans="1:11" s="2" customFormat="1" ht="12" customHeight="1">
      <c r="A14" s="11"/>
      <c r="B14" s="16"/>
      <c r="C14" s="38"/>
      <c r="D14" s="34"/>
      <c r="E14" s="13"/>
      <c r="F14" s="29"/>
      <c r="G14" s="29"/>
      <c r="H14" s="30"/>
      <c r="I14" s="10"/>
      <c r="J14" s="10"/>
      <c r="K14" s="10"/>
    </row>
    <row r="15" spans="1:9" ht="12" customHeight="1">
      <c r="A15" s="11"/>
      <c r="B15" s="16"/>
      <c r="C15" s="15"/>
      <c r="D15" s="34"/>
      <c r="E15" s="35"/>
      <c r="F15" s="29"/>
      <c r="G15" s="29"/>
      <c r="H15" s="11"/>
      <c r="I15" s="10"/>
    </row>
    <row r="16" spans="1:9" ht="12" customHeight="1">
      <c r="A16" s="11"/>
      <c r="B16" s="16"/>
      <c r="C16" s="15"/>
      <c r="D16" s="34"/>
      <c r="E16" s="35"/>
      <c r="F16" s="10"/>
      <c r="G16" s="10"/>
      <c r="H16" s="11"/>
      <c r="I16" s="10"/>
    </row>
    <row r="17" spans="1:11" s="2" customFormat="1" ht="12" customHeight="1">
      <c r="A17" s="5"/>
      <c r="B17" s="16"/>
      <c r="C17" s="38"/>
      <c r="D17" s="32"/>
      <c r="E17" s="13"/>
      <c r="F17" s="10"/>
      <c r="G17" s="10"/>
      <c r="H17" s="11"/>
      <c r="I17" s="8"/>
      <c r="J17" s="10"/>
      <c r="K17" s="10"/>
    </row>
    <row r="18" spans="1:11" s="2" customFormat="1" ht="12" customHeight="1">
      <c r="A18" s="5"/>
      <c r="B18" s="16"/>
      <c r="C18" s="38"/>
      <c r="D18" s="32"/>
      <c r="E18" s="13"/>
      <c r="F18" s="29"/>
      <c r="G18" s="29"/>
      <c r="H18" s="30"/>
      <c r="I18" s="10"/>
      <c r="J18" s="10"/>
      <c r="K18" s="10"/>
    </row>
    <row r="19" spans="1:11" s="2" customFormat="1" ht="12" customHeight="1">
      <c r="A19" s="5"/>
      <c r="B19" s="16"/>
      <c r="C19" s="12"/>
      <c r="D19" s="32"/>
      <c r="E19" s="13"/>
      <c r="F19" s="29"/>
      <c r="G19" s="29"/>
      <c r="H19" s="30"/>
      <c r="I19" s="10"/>
      <c r="J19" s="10"/>
      <c r="K19" s="10"/>
    </row>
    <row r="20" spans="1:11" s="2" customFormat="1" ht="12" customHeight="1">
      <c r="A20" s="5"/>
      <c r="B20" s="16"/>
      <c r="C20" s="12"/>
      <c r="D20" s="32"/>
      <c r="E20" s="13"/>
      <c r="F20" s="29"/>
      <c r="G20" s="29"/>
      <c r="H20" s="30"/>
      <c r="I20" s="10"/>
      <c r="J20" s="10"/>
      <c r="K20" s="10"/>
    </row>
    <row r="21" spans="1:11" s="2" customFormat="1" ht="12" customHeight="1">
      <c r="A21" s="5"/>
      <c r="B21" s="16"/>
      <c r="C21" s="12"/>
      <c r="D21" s="32"/>
      <c r="E21" s="13"/>
      <c r="F21" s="29"/>
      <c r="G21" s="29"/>
      <c r="H21" s="30"/>
      <c r="I21" s="10"/>
      <c r="J21" s="10"/>
      <c r="K21" s="10"/>
    </row>
    <row r="22" spans="1:11" s="2" customFormat="1" ht="12" customHeight="1">
      <c r="A22" s="5"/>
      <c r="B22" s="16"/>
      <c r="C22" s="12"/>
      <c r="D22" s="32"/>
      <c r="E22" s="13"/>
      <c r="F22" s="29"/>
      <c r="G22" s="29"/>
      <c r="H22" s="30"/>
      <c r="I22" s="10"/>
      <c r="J22" s="10"/>
      <c r="K22" s="10"/>
    </row>
    <row r="23" spans="1:11" s="2" customFormat="1" ht="12" customHeight="1">
      <c r="A23" s="5"/>
      <c r="B23" s="16"/>
      <c r="C23" s="12"/>
      <c r="D23" s="32"/>
      <c r="E23" s="13"/>
      <c r="F23" s="29"/>
      <c r="G23" s="29"/>
      <c r="H23" s="30"/>
      <c r="I23" s="10"/>
      <c r="J23" s="10"/>
      <c r="K23" s="10"/>
    </row>
    <row r="24" spans="1:11" s="2" customFormat="1" ht="12" customHeight="1">
      <c r="A24" s="5"/>
      <c r="B24" s="16"/>
      <c r="C24" s="12"/>
      <c r="D24" s="32"/>
      <c r="E24" s="13"/>
      <c r="F24" s="29"/>
      <c r="G24" s="29"/>
      <c r="H24" s="30"/>
      <c r="I24" s="10"/>
      <c r="J24" s="10"/>
      <c r="K24" s="10"/>
    </row>
    <row r="25" spans="1:11" s="2" customFormat="1" ht="12" customHeight="1">
      <c r="A25" s="5"/>
      <c r="B25" s="16"/>
      <c r="C25" s="12"/>
      <c r="D25" s="32"/>
      <c r="E25" s="13"/>
      <c r="F25" s="29"/>
      <c r="G25" s="29"/>
      <c r="H25" s="30"/>
      <c r="I25" s="10"/>
      <c r="J25" s="10"/>
      <c r="K25" s="10"/>
    </row>
    <row r="26" spans="1:11" s="2" customFormat="1" ht="12" customHeight="1">
      <c r="A26" s="5"/>
      <c r="B26" s="16"/>
      <c r="C26" s="12"/>
      <c r="D26" s="32"/>
      <c r="E26" s="13"/>
      <c r="F26" s="29"/>
      <c r="G26" s="29"/>
      <c r="H26" s="30"/>
      <c r="I26" s="10"/>
      <c r="J26" s="10"/>
      <c r="K26" s="10"/>
    </row>
    <row r="27" spans="1:11" s="2" customFormat="1" ht="12" customHeight="1">
      <c r="A27" s="5"/>
      <c r="B27" s="16"/>
      <c r="C27" s="12"/>
      <c r="D27" s="32"/>
      <c r="E27" s="13"/>
      <c r="F27" s="29"/>
      <c r="G27" s="29"/>
      <c r="H27" s="30"/>
      <c r="I27" s="10"/>
      <c r="J27" s="10"/>
      <c r="K27" s="10"/>
    </row>
    <row r="28" spans="1:11" s="2" customFormat="1" ht="12" customHeight="1">
      <c r="A28" s="5"/>
      <c r="B28" s="16"/>
      <c r="C28" s="12"/>
      <c r="D28" s="32"/>
      <c r="E28" s="13"/>
      <c r="F28" s="29"/>
      <c r="G28" s="29"/>
      <c r="H28" s="30"/>
      <c r="I28" s="10"/>
      <c r="J28" s="10"/>
      <c r="K28" s="10"/>
    </row>
    <row r="29" spans="1:11" s="2" customFormat="1" ht="12" customHeight="1">
      <c r="A29" s="5"/>
      <c r="B29" s="16"/>
      <c r="C29" s="12"/>
      <c r="D29" s="32"/>
      <c r="E29" s="13"/>
      <c r="F29" s="29"/>
      <c r="G29" s="29"/>
      <c r="H29" s="30"/>
      <c r="I29" s="10"/>
      <c r="J29" s="10"/>
      <c r="K29" s="10"/>
    </row>
    <row r="30" spans="1:11" s="2" customFormat="1" ht="12" customHeight="1">
      <c r="A30" s="5"/>
      <c r="B30" s="16"/>
      <c r="C30" s="12"/>
      <c r="D30" s="32"/>
      <c r="E30" s="13"/>
      <c r="F30" s="29"/>
      <c r="G30" s="29"/>
      <c r="H30" s="30"/>
      <c r="I30" s="10"/>
      <c r="J30" s="10"/>
      <c r="K30" s="10"/>
    </row>
    <row r="31" spans="1:11" s="2" customFormat="1" ht="12" customHeight="1">
      <c r="A31" s="5"/>
      <c r="B31" s="16"/>
      <c r="D31" s="34"/>
      <c r="E31" s="13"/>
      <c r="F31" s="10"/>
      <c r="G31" s="11"/>
      <c r="H31" s="8"/>
      <c r="I31" s="10"/>
      <c r="J31" s="10"/>
      <c r="K31" s="10"/>
    </row>
    <row r="32" spans="1:11" s="2" customFormat="1" ht="12" customHeight="1">
      <c r="A32" s="5"/>
      <c r="B32" s="16"/>
      <c r="D32" s="32"/>
      <c r="E32" s="13"/>
      <c r="F32" s="29"/>
      <c r="G32" s="29"/>
      <c r="H32" s="8"/>
      <c r="I32" s="10"/>
      <c r="J32" s="10"/>
      <c r="K32" s="10"/>
    </row>
    <row r="33" spans="1:11" s="2" customFormat="1" ht="12" customHeight="1">
      <c r="A33" s="5"/>
      <c r="B33" s="16"/>
      <c r="D33" s="32"/>
      <c r="E33" s="13"/>
      <c r="F33" s="29"/>
      <c r="G33" s="29"/>
      <c r="H33" s="30"/>
      <c r="I33" s="10"/>
      <c r="J33" s="10"/>
      <c r="K33" s="10"/>
    </row>
    <row r="34" spans="1:11" s="2" customFormat="1" ht="12" customHeight="1">
      <c r="A34" s="5"/>
      <c r="B34" s="16"/>
      <c r="C34" s="12"/>
      <c r="D34" s="32"/>
      <c r="E34" s="13"/>
      <c r="F34" s="28"/>
      <c r="G34" s="28"/>
      <c r="H34" s="25"/>
      <c r="I34" s="10"/>
      <c r="J34" s="10"/>
      <c r="K34" s="10"/>
    </row>
    <row r="35" spans="1:11" s="2" customFormat="1" ht="12" customHeight="1">
      <c r="A35" s="5"/>
      <c r="B35" s="16"/>
      <c r="D35" s="34"/>
      <c r="E35" s="13"/>
      <c r="F35" s="29"/>
      <c r="G35" s="29"/>
      <c r="H35" s="8"/>
      <c r="I35" s="10"/>
      <c r="J35" s="10"/>
      <c r="K35" s="10"/>
    </row>
    <row r="36" spans="1:11" s="2" customFormat="1" ht="12" customHeight="1">
      <c r="A36" s="5"/>
      <c r="B36" s="16"/>
      <c r="C36" s="12"/>
      <c r="D36" s="32"/>
      <c r="E36" s="13"/>
      <c r="F36" s="29"/>
      <c r="G36" s="29"/>
      <c r="H36" s="30"/>
      <c r="I36" s="10"/>
      <c r="J36" s="10"/>
      <c r="K36" s="10"/>
    </row>
    <row r="37" spans="1:11" s="2" customFormat="1" ht="12" customHeight="1">
      <c r="A37" s="5"/>
      <c r="B37" s="16"/>
      <c r="C37" s="12"/>
      <c r="D37" s="32"/>
      <c r="E37" s="13"/>
      <c r="F37" s="28"/>
      <c r="G37" s="28"/>
      <c r="H37" s="25"/>
      <c r="I37" s="10"/>
      <c r="J37" s="10"/>
      <c r="K37" s="10"/>
    </row>
    <row r="38" spans="1:11" s="2" customFormat="1" ht="12" customHeight="1">
      <c r="A38" s="5"/>
      <c r="B38" s="16"/>
      <c r="C38" s="12"/>
      <c r="D38" s="32"/>
      <c r="E38" s="13"/>
      <c r="F38" s="28"/>
      <c r="G38" s="28"/>
      <c r="H38" s="25"/>
      <c r="I38" s="10"/>
      <c r="J38" s="10"/>
      <c r="K38" s="10"/>
    </row>
    <row r="39" spans="1:11" s="2" customFormat="1" ht="12" customHeight="1">
      <c r="A39" s="5"/>
      <c r="B39" s="16"/>
      <c r="D39" s="32"/>
      <c r="E39" s="41"/>
      <c r="F39" s="10"/>
      <c r="G39" s="11"/>
      <c r="H39" s="8"/>
      <c r="I39" s="10"/>
      <c r="J39" s="10"/>
      <c r="K39" s="10"/>
    </row>
    <row r="40" spans="1:11" s="2" customFormat="1" ht="12" customHeight="1">
      <c r="A40" s="5"/>
      <c r="B40" s="16"/>
      <c r="D40" s="32"/>
      <c r="E40" s="13"/>
      <c r="F40" s="28"/>
      <c r="G40" s="11"/>
      <c r="H40" s="8"/>
      <c r="I40" s="10"/>
      <c r="J40" s="10"/>
      <c r="K40" s="10"/>
    </row>
    <row r="41" spans="1:11" s="2" customFormat="1" ht="12" customHeight="1">
      <c r="A41" s="5"/>
      <c r="B41" s="16"/>
      <c r="C41" s="12"/>
      <c r="D41" s="32"/>
      <c r="E41" s="13"/>
      <c r="F41" s="28"/>
      <c r="G41" s="28"/>
      <c r="H41" s="25"/>
      <c r="I41" s="10"/>
      <c r="J41" s="10"/>
      <c r="K41" s="10"/>
    </row>
    <row r="42" spans="1:11" s="2" customFormat="1" ht="12" customHeight="1">
      <c r="A42" s="5"/>
      <c r="B42" s="16"/>
      <c r="D42" s="32"/>
      <c r="E42" s="13"/>
      <c r="F42" s="10"/>
      <c r="G42" s="11"/>
      <c r="H42" s="8"/>
      <c r="I42" s="10"/>
      <c r="J42" s="10"/>
      <c r="K42" s="10"/>
    </row>
    <row r="43" spans="1:11" s="2" customFormat="1" ht="12" customHeight="1">
      <c r="A43" s="5"/>
      <c r="B43" s="16"/>
      <c r="C43" s="12"/>
      <c r="D43" s="32"/>
      <c r="E43" s="13"/>
      <c r="F43" s="28"/>
      <c r="G43" s="28"/>
      <c r="H43" s="25"/>
      <c r="I43" s="10"/>
      <c r="J43" s="10"/>
      <c r="K43" s="10"/>
    </row>
    <row r="44" spans="1:11" s="2" customFormat="1" ht="12" customHeight="1">
      <c r="A44" s="5"/>
      <c r="B44" s="16"/>
      <c r="C44" s="12"/>
      <c r="D44" s="32"/>
      <c r="E44" s="13"/>
      <c r="F44" s="28"/>
      <c r="G44" s="28"/>
      <c r="H44" s="25"/>
      <c r="I44" s="10"/>
      <c r="J44" s="10"/>
      <c r="K44" s="10"/>
    </row>
    <row r="45" spans="1:11" s="2" customFormat="1" ht="12" customHeight="1">
      <c r="A45" s="5"/>
      <c r="B45" s="16"/>
      <c r="C45" s="12"/>
      <c r="D45" s="32"/>
      <c r="E45" s="13"/>
      <c r="F45" s="29"/>
      <c r="G45" s="29"/>
      <c r="H45" s="30"/>
      <c r="I45" s="10"/>
      <c r="J45" s="10"/>
      <c r="K45" s="10"/>
    </row>
    <row r="46" spans="1:11" s="2" customFormat="1" ht="12" customHeight="1">
      <c r="A46" s="5"/>
      <c r="B46" s="16"/>
      <c r="D46" s="32"/>
      <c r="E46" s="13"/>
      <c r="F46" s="29"/>
      <c r="G46" s="29"/>
      <c r="H46" s="8"/>
      <c r="I46" s="10"/>
      <c r="J46" s="10"/>
      <c r="K46" s="10"/>
    </row>
    <row r="47" spans="1:11" s="2" customFormat="1" ht="12" customHeight="1">
      <c r="A47" s="5"/>
      <c r="B47" s="16"/>
      <c r="C47" s="12"/>
      <c r="D47" s="32"/>
      <c r="E47" s="13"/>
      <c r="F47" s="28"/>
      <c r="G47" s="28"/>
      <c r="H47" s="25"/>
      <c r="I47" s="10"/>
      <c r="J47" s="10"/>
      <c r="K47" s="10"/>
    </row>
    <row r="48" spans="1:11" s="2" customFormat="1" ht="12" customHeight="1">
      <c r="A48" s="5"/>
      <c r="B48" s="16"/>
      <c r="C48" s="12"/>
      <c r="D48" s="32"/>
      <c r="E48" s="13"/>
      <c r="F48" s="29"/>
      <c r="G48" s="29"/>
      <c r="H48" s="30"/>
      <c r="I48" s="10"/>
      <c r="J48" s="10"/>
      <c r="K48" s="10"/>
    </row>
    <row r="49" spans="1:11" s="2" customFormat="1" ht="12" customHeight="1">
      <c r="A49" s="5"/>
      <c r="B49" s="16"/>
      <c r="C49" s="12"/>
      <c r="D49" s="32"/>
      <c r="E49" s="13"/>
      <c r="F49" s="28"/>
      <c r="G49" s="28"/>
      <c r="H49" s="25"/>
      <c r="I49" s="10"/>
      <c r="J49" s="10"/>
      <c r="K49" s="10"/>
    </row>
    <row r="50" spans="1:11" s="2" customFormat="1" ht="12" customHeight="1">
      <c r="A50" s="5"/>
      <c r="B50" s="16"/>
      <c r="C50" s="12"/>
      <c r="D50" s="32"/>
      <c r="E50" s="13"/>
      <c r="F50" s="28"/>
      <c r="G50" s="28"/>
      <c r="H50" s="25"/>
      <c r="I50" s="10"/>
      <c r="J50" s="10"/>
      <c r="K50" s="10"/>
    </row>
    <row r="51" spans="1:11" s="2" customFormat="1" ht="12" customHeight="1">
      <c r="A51" s="5"/>
      <c r="B51" s="16"/>
      <c r="C51" s="12"/>
      <c r="D51" s="32"/>
      <c r="E51" s="13"/>
      <c r="F51" s="29"/>
      <c r="G51" s="29"/>
      <c r="H51" s="30"/>
      <c r="I51" s="10"/>
      <c r="J51" s="10"/>
      <c r="K51" s="10"/>
    </row>
    <row r="52" spans="1:11" s="2" customFormat="1" ht="12" customHeight="1">
      <c r="A52" s="5"/>
      <c r="B52" s="16"/>
      <c r="C52" s="12"/>
      <c r="D52" s="32"/>
      <c r="E52" s="13"/>
      <c r="F52" s="29"/>
      <c r="G52" s="29"/>
      <c r="H52" s="30"/>
      <c r="I52" s="10"/>
      <c r="J52" s="10"/>
      <c r="K52" s="10"/>
    </row>
    <row r="53" spans="1:11" s="2" customFormat="1" ht="12" customHeight="1">
      <c r="A53" s="5"/>
      <c r="B53" s="16"/>
      <c r="C53" s="12"/>
      <c r="D53" s="32"/>
      <c r="E53" s="13"/>
      <c r="F53" s="28"/>
      <c r="G53" s="28"/>
      <c r="H53" s="25"/>
      <c r="I53" s="10"/>
      <c r="J53" s="10"/>
      <c r="K53" s="10"/>
    </row>
    <row r="54" spans="1:11" s="2" customFormat="1" ht="12" customHeight="1">
      <c r="A54" s="5"/>
      <c r="B54" s="16"/>
      <c r="D54" s="32"/>
      <c r="E54" s="41"/>
      <c r="F54" s="10"/>
      <c r="G54" s="11"/>
      <c r="H54" s="8"/>
      <c r="I54" s="10"/>
      <c r="J54" s="10"/>
      <c r="K54" s="10"/>
    </row>
    <row r="55" spans="1:11" s="2" customFormat="1" ht="12" customHeight="1">
      <c r="A55" s="5"/>
      <c r="B55" s="16"/>
      <c r="C55" s="12"/>
      <c r="D55" s="32"/>
      <c r="E55" s="13"/>
      <c r="F55" s="28"/>
      <c r="G55" s="28"/>
      <c r="H55" s="25"/>
      <c r="I55" s="10"/>
      <c r="J55" s="10"/>
      <c r="K55" s="10"/>
    </row>
    <row r="56" spans="1:11" s="2" customFormat="1" ht="12" customHeight="1">
      <c r="A56" s="5"/>
      <c r="B56" s="16"/>
      <c r="D56" s="32"/>
      <c r="E56" s="41"/>
      <c r="F56" s="10"/>
      <c r="G56" s="11"/>
      <c r="H56" s="8"/>
      <c r="I56" s="10"/>
      <c r="J56" s="10"/>
      <c r="K56" s="10"/>
    </row>
    <row r="57" spans="1:11" s="2" customFormat="1" ht="12" customHeight="1">
      <c r="A57" s="5"/>
      <c r="B57" s="16"/>
      <c r="C57" s="12"/>
      <c r="D57" s="32"/>
      <c r="E57" s="13"/>
      <c r="F57" s="28"/>
      <c r="G57" s="28"/>
      <c r="H57" s="25"/>
      <c r="I57" s="10"/>
      <c r="J57" s="10"/>
      <c r="K57" s="10"/>
    </row>
    <row r="58" spans="1:11" s="2" customFormat="1" ht="12" customHeight="1">
      <c r="A58" s="5"/>
      <c r="B58" s="16"/>
      <c r="C58" s="12"/>
      <c r="D58" s="32"/>
      <c r="E58" s="13"/>
      <c r="F58" s="28"/>
      <c r="G58" s="28"/>
      <c r="H58" s="25"/>
      <c r="I58" s="10"/>
      <c r="J58" s="10"/>
      <c r="K58" s="10"/>
    </row>
    <row r="59" spans="1:11" s="2" customFormat="1" ht="12" customHeight="1">
      <c r="A59" s="5"/>
      <c r="B59" s="16"/>
      <c r="C59" s="12"/>
      <c r="D59" s="32"/>
      <c r="E59" s="13"/>
      <c r="F59" s="28"/>
      <c r="G59" s="28"/>
      <c r="H59" s="25"/>
      <c r="I59" s="10"/>
      <c r="J59" s="10"/>
      <c r="K59" s="10"/>
    </row>
    <row r="60" spans="1:11" s="2" customFormat="1" ht="12" customHeight="1">
      <c r="A60" s="5"/>
      <c r="B60" s="16"/>
      <c r="D60" s="32"/>
      <c r="E60" s="13"/>
      <c r="F60" s="28"/>
      <c r="G60" s="11"/>
      <c r="H60" s="8"/>
      <c r="I60" s="10"/>
      <c r="J60" s="10"/>
      <c r="K60" s="10"/>
    </row>
    <row r="61" spans="2:11" s="2" customFormat="1" ht="12" customHeight="1">
      <c r="B61" s="16"/>
      <c r="D61" s="34"/>
      <c r="E61" s="41"/>
      <c r="F61" s="10"/>
      <c r="G61" s="11"/>
      <c r="H61" s="35"/>
      <c r="I61" s="10"/>
      <c r="J61" s="10"/>
      <c r="K61" s="10"/>
    </row>
    <row r="62" spans="2:11" s="2" customFormat="1" ht="12" customHeight="1">
      <c r="B62" s="16"/>
      <c r="C62" s="12"/>
      <c r="D62" s="32"/>
      <c r="E62" s="13"/>
      <c r="F62" s="28"/>
      <c r="G62" s="28"/>
      <c r="H62" s="25"/>
      <c r="I62" s="16"/>
      <c r="J62" s="10"/>
      <c r="K62" s="10"/>
    </row>
    <row r="63" spans="2:11" s="2" customFormat="1" ht="12" customHeight="1">
      <c r="B63" s="16"/>
      <c r="C63" s="12"/>
      <c r="D63" s="32"/>
      <c r="E63" s="13"/>
      <c r="F63" s="28"/>
      <c r="G63" s="28"/>
      <c r="H63" s="25"/>
      <c r="I63" s="16"/>
      <c r="J63" s="10"/>
      <c r="K63" s="10"/>
    </row>
    <row r="64" spans="2:11" s="2" customFormat="1" ht="12" customHeight="1">
      <c r="B64" s="16"/>
      <c r="C64" s="12"/>
      <c r="D64" s="32"/>
      <c r="E64" s="13"/>
      <c r="F64" s="28"/>
      <c r="G64" s="28"/>
      <c r="H64" s="25"/>
      <c r="I64" s="16"/>
      <c r="J64" s="10"/>
      <c r="K64" s="10"/>
    </row>
    <row r="65" spans="2:3" ht="12" customHeight="1">
      <c r="B65" s="16"/>
      <c r="C65" s="12"/>
    </row>
    <row r="66" ht="12" customHeight="1">
      <c r="B66" s="16"/>
    </row>
    <row r="67" ht="12" customHeight="1">
      <c r="B67" s="16"/>
    </row>
    <row r="68" ht="12" customHeight="1">
      <c r="B68" s="16"/>
    </row>
    <row r="69" ht="12" customHeight="1">
      <c r="B69" s="16"/>
    </row>
    <row r="70" ht="12" customHeight="1">
      <c r="B70" s="16"/>
    </row>
    <row r="71" ht="12" customHeight="1">
      <c r="B71" s="16"/>
    </row>
    <row r="72" ht="12" customHeight="1">
      <c r="B72" s="16"/>
    </row>
    <row r="73" ht="12" customHeight="1">
      <c r="B73" s="16"/>
    </row>
    <row r="74" ht="12" customHeight="1">
      <c r="B74" s="16"/>
    </row>
    <row r="75" ht="12" customHeight="1">
      <c r="B75" s="16"/>
    </row>
    <row r="76" ht="12" customHeight="1">
      <c r="B76" s="16"/>
    </row>
    <row r="77" ht="12" customHeight="1">
      <c r="B77" s="16"/>
    </row>
    <row r="78" ht="12" customHeight="1">
      <c r="B78" s="16"/>
    </row>
    <row r="79" ht="12" customHeight="1">
      <c r="B79" s="16"/>
    </row>
    <row r="80" ht="12" customHeight="1">
      <c r="B80" s="16"/>
    </row>
    <row r="81" ht="12" customHeight="1">
      <c r="B81" s="16"/>
    </row>
    <row r="82" ht="12" customHeight="1">
      <c r="B82" s="16"/>
    </row>
    <row r="83" ht="12" customHeight="1">
      <c r="B83" s="16"/>
    </row>
    <row r="84" ht="12" customHeight="1">
      <c r="B84" s="16"/>
    </row>
    <row r="85" ht="12" customHeight="1">
      <c r="B85" s="16"/>
    </row>
    <row r="86" ht="12" customHeight="1">
      <c r="B86" s="16"/>
    </row>
    <row r="87" ht="12" customHeight="1">
      <c r="B87" s="16"/>
    </row>
    <row r="88" ht="12" customHeight="1">
      <c r="B88" s="16"/>
    </row>
    <row r="89" ht="12" customHeight="1">
      <c r="B89" s="16"/>
    </row>
  </sheetData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11.421875" defaultRowHeight="12" customHeight="1"/>
  <cols>
    <col min="1" max="1" width="13.28125" style="2" customWidth="1"/>
    <col min="2" max="2" width="5.7109375" style="10" customWidth="1"/>
    <col min="3" max="3" width="18.7109375" style="1" customWidth="1"/>
    <col min="4" max="4" width="20.00390625" style="7" customWidth="1"/>
    <col min="5" max="5" width="3.57421875" style="19" customWidth="1"/>
    <col min="6" max="7" width="7.421875" style="7" customWidth="1"/>
    <col min="8" max="8" width="3.57421875" style="20" customWidth="1"/>
    <col min="9" max="9" width="8.7109375" style="10" customWidth="1"/>
    <col min="10" max="10" width="11.00390625" style="1" customWidth="1"/>
    <col min="11" max="11" width="3.57421875" style="1" customWidth="1"/>
    <col min="12" max="16384" width="9.140625" style="1" customWidth="1"/>
  </cols>
  <sheetData>
    <row r="1" spans="1:4" ht="12" customHeight="1">
      <c r="A1" s="3" t="s">
        <v>11</v>
      </c>
      <c r="B1" s="18"/>
      <c r="C1" s="3"/>
      <c r="D1" s="17" t="s">
        <v>12</v>
      </c>
    </row>
    <row r="2" spans="1:9" s="3" customFormat="1" ht="12" customHeight="1">
      <c r="A2" s="17"/>
      <c r="B2" s="18"/>
      <c r="C2" s="3" t="s">
        <v>164</v>
      </c>
      <c r="D2" s="4">
        <v>42203</v>
      </c>
      <c r="E2" s="21"/>
      <c r="F2" s="17"/>
      <c r="G2" s="17"/>
      <c r="H2" s="22"/>
      <c r="I2" s="16"/>
    </row>
    <row r="3" spans="1:4" ht="12" customHeight="1">
      <c r="A3" s="3" t="s">
        <v>16</v>
      </c>
      <c r="C3" s="3" t="s">
        <v>106</v>
      </c>
      <c r="D3" s="18"/>
    </row>
    <row r="4" spans="1:12" ht="12" customHeight="1">
      <c r="A4" s="3"/>
      <c r="B4" s="10" t="s">
        <v>166</v>
      </c>
      <c r="C4" s="3"/>
      <c r="D4" s="8" t="s">
        <v>107</v>
      </c>
      <c r="J4" s="10"/>
      <c r="K4" s="2"/>
      <c r="L4" s="2"/>
    </row>
    <row r="5" spans="1:12" s="2" customFormat="1" ht="12" customHeight="1">
      <c r="A5" s="5" t="s">
        <v>19</v>
      </c>
      <c r="B5" s="16">
        <v>18</v>
      </c>
      <c r="C5" s="47" t="s">
        <v>41</v>
      </c>
      <c r="D5" s="47" t="s">
        <v>115</v>
      </c>
      <c r="E5" s="48" t="s">
        <v>44</v>
      </c>
      <c r="F5" s="48" t="s">
        <v>28</v>
      </c>
      <c r="G5" s="49" t="s">
        <v>130</v>
      </c>
      <c r="H5" s="50">
        <v>159</v>
      </c>
      <c r="I5" s="51">
        <v>36145</v>
      </c>
      <c r="L5" s="16"/>
    </row>
    <row r="6" spans="1:12" s="2" customFormat="1" ht="12" customHeight="1">
      <c r="A6" s="5"/>
      <c r="B6" s="16"/>
      <c r="C6" s="14"/>
      <c r="D6" s="14"/>
      <c r="E6" s="26"/>
      <c r="F6" s="26"/>
      <c r="G6" s="27"/>
      <c r="H6" s="29"/>
      <c r="I6" s="30"/>
      <c r="L6" s="16"/>
    </row>
    <row r="7" spans="1:12" s="2" customFormat="1" ht="12" customHeight="1">
      <c r="A7" s="5"/>
      <c r="B7" s="16"/>
      <c r="C7" s="14"/>
      <c r="D7" s="14"/>
      <c r="E7" s="26"/>
      <c r="F7" s="26"/>
      <c r="G7" s="27"/>
      <c r="H7" s="29"/>
      <c r="I7" s="30"/>
      <c r="L7" s="16"/>
    </row>
    <row r="8" spans="1:12" s="2" customFormat="1" ht="12" customHeight="1">
      <c r="A8" s="5"/>
      <c r="B8" s="16"/>
      <c r="C8" s="14"/>
      <c r="D8" s="14"/>
      <c r="E8" s="26"/>
      <c r="F8" s="26"/>
      <c r="G8" s="27"/>
      <c r="H8" s="29"/>
      <c r="I8" s="30"/>
      <c r="L8" s="16"/>
    </row>
    <row r="9" spans="1:12" s="2" customFormat="1" ht="12" customHeight="1">
      <c r="A9" s="5"/>
      <c r="B9" s="16"/>
      <c r="C9" s="14"/>
      <c r="D9" s="14"/>
      <c r="E9" s="26"/>
      <c r="F9" s="10"/>
      <c r="G9" s="27"/>
      <c r="H9" s="29"/>
      <c r="I9" s="30"/>
      <c r="L9" s="16"/>
    </row>
    <row r="10" spans="1:12" s="2" customFormat="1" ht="12" customHeight="1">
      <c r="A10" s="5"/>
      <c r="B10" s="16"/>
      <c r="C10" s="14"/>
      <c r="D10" s="14"/>
      <c r="E10" s="26"/>
      <c r="F10" s="26"/>
      <c r="G10" s="27"/>
      <c r="H10" s="29"/>
      <c r="I10" s="30"/>
      <c r="L10" s="16"/>
    </row>
    <row r="11" spans="1:12" s="2" customFormat="1" ht="12" customHeight="1">
      <c r="A11" s="31"/>
      <c r="B11" s="16"/>
      <c r="C11" s="14"/>
      <c r="D11" s="14"/>
      <c r="E11" s="26"/>
      <c r="F11" s="26"/>
      <c r="G11" s="27"/>
      <c r="H11" s="29"/>
      <c r="I11" s="30"/>
      <c r="L11" s="16"/>
    </row>
    <row r="12" spans="1:12" s="2" customFormat="1" ht="12" customHeight="1">
      <c r="A12" s="31"/>
      <c r="B12" s="16"/>
      <c r="C12" s="14"/>
      <c r="D12" s="14"/>
      <c r="E12" s="26"/>
      <c r="F12" s="26"/>
      <c r="G12" s="27"/>
      <c r="H12" s="29"/>
      <c r="I12" s="30"/>
      <c r="L12" s="16"/>
    </row>
    <row r="13" spans="1:9" s="2" customFormat="1" ht="12" customHeight="1">
      <c r="A13" s="5"/>
      <c r="B13" s="16"/>
      <c r="C13" s="14"/>
      <c r="D13" s="14"/>
      <c r="E13" s="26"/>
      <c r="F13" s="26"/>
      <c r="G13" s="27"/>
      <c r="H13" s="29"/>
      <c r="I13" s="30"/>
    </row>
    <row r="14" spans="1:9" s="2" customFormat="1" ht="12" customHeight="1">
      <c r="A14" s="5"/>
      <c r="B14" s="16"/>
      <c r="C14" s="14"/>
      <c r="D14" s="14"/>
      <c r="E14" s="26"/>
      <c r="F14" s="26"/>
      <c r="G14" s="27"/>
      <c r="H14" s="29"/>
      <c r="I14" s="30"/>
    </row>
    <row r="15" spans="1:9" s="2" customFormat="1" ht="12" customHeight="1">
      <c r="A15" s="5"/>
      <c r="B15" s="16"/>
      <c r="C15" s="14"/>
      <c r="D15" s="14"/>
      <c r="E15" s="26"/>
      <c r="F15" s="26"/>
      <c r="G15" s="27"/>
      <c r="H15" s="29"/>
      <c r="I15" s="30"/>
    </row>
    <row r="16" spans="1:9" s="2" customFormat="1" ht="12" customHeight="1">
      <c r="A16" s="5"/>
      <c r="B16" s="16"/>
      <c r="C16" s="14"/>
      <c r="D16" s="14"/>
      <c r="E16" s="26"/>
      <c r="F16" s="26"/>
      <c r="G16" s="27"/>
      <c r="H16" s="29"/>
      <c r="I16" s="30"/>
    </row>
    <row r="17" spans="1:9" s="2" customFormat="1" ht="12" customHeight="1">
      <c r="A17" s="5"/>
      <c r="B17" s="16"/>
      <c r="C17" s="14"/>
      <c r="D17" s="14"/>
      <c r="E17" s="26"/>
      <c r="F17" s="26"/>
      <c r="G17" s="27"/>
      <c r="H17" s="29"/>
      <c r="I17" s="30"/>
    </row>
    <row r="18" spans="1:9" s="2" customFormat="1" ht="12" customHeight="1">
      <c r="A18" s="5"/>
      <c r="B18" s="16"/>
      <c r="C18" s="14"/>
      <c r="D18" s="14"/>
      <c r="E18" s="26"/>
      <c r="F18" s="26"/>
      <c r="G18" s="27"/>
      <c r="H18" s="29"/>
      <c r="I18" s="30"/>
    </row>
    <row r="19" spans="1:9" s="2" customFormat="1" ht="12" customHeight="1">
      <c r="A19" s="5"/>
      <c r="B19" s="16"/>
      <c r="C19" s="14"/>
      <c r="D19" s="14"/>
      <c r="E19" s="26"/>
      <c r="F19" s="26"/>
      <c r="G19" s="27"/>
      <c r="H19" s="29"/>
      <c r="I19" s="30"/>
    </row>
    <row r="20" spans="2:9" s="2" customFormat="1" ht="12" customHeight="1">
      <c r="B20" s="16"/>
      <c r="C20" s="12"/>
      <c r="D20" s="32"/>
      <c r="E20" s="13"/>
      <c r="F20" s="28"/>
      <c r="G20" s="28"/>
      <c r="H20" s="25"/>
      <c r="I20" s="10"/>
    </row>
    <row r="21" spans="2:3" ht="12" customHeight="1">
      <c r="B21" s="16"/>
      <c r="C21" s="12"/>
    </row>
  </sheetData>
  <printOptions/>
  <pageMargins left="0.79" right="0.79" top="0.98" bottom="0.98" header="0.49" footer="0.49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HOTEL FRANCE</cp:lastModifiedBy>
  <cp:lastPrinted>2012-06-25T13:25:54Z</cp:lastPrinted>
  <dcterms:created xsi:type="dcterms:W3CDTF">1999-01-15T15:35:47Z</dcterms:created>
  <dcterms:modified xsi:type="dcterms:W3CDTF">2015-07-20T18:16:41Z</dcterms:modified>
  <cp:category/>
  <cp:version/>
  <cp:contentType/>
  <cp:contentStatus/>
</cp:coreProperties>
</file>