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245" activeTab="0"/>
  </bookViews>
  <sheets>
    <sheet name="eng Relais" sheetId="1" r:id="rId1"/>
  </sheets>
  <definedNames/>
  <calcPr fullCalcOnLoad="1"/>
</workbook>
</file>

<file path=xl/sharedStrings.xml><?xml version="1.0" encoding="utf-8"?>
<sst xmlns="http://schemas.openxmlformats.org/spreadsheetml/2006/main" count="521" uniqueCount="237">
  <si>
    <t>X</t>
  </si>
  <si>
    <t>J</t>
  </si>
  <si>
    <t>eng</t>
  </si>
  <si>
    <t>min</t>
  </si>
  <si>
    <t>MH</t>
  </si>
  <si>
    <t>au</t>
  </si>
  <si>
    <t>Loudéac (22)</t>
  </si>
  <si>
    <t>engagés :</t>
  </si>
  <si>
    <t>jun</t>
  </si>
  <si>
    <t>Relais 1 &amp; 3 h</t>
  </si>
  <si>
    <t>JH</t>
  </si>
  <si>
    <t>CARPENTIER Arthur</t>
  </si>
  <si>
    <t>43561860216</t>
  </si>
  <si>
    <t>02/07/2002</t>
  </si>
  <si>
    <t>CD 56 ec quevenoise</t>
  </si>
  <si>
    <t>CARPENTIER Alexis</t>
  </si>
  <si>
    <t>CH</t>
  </si>
  <si>
    <t>cad</t>
  </si>
  <si>
    <t>43561860215</t>
  </si>
  <si>
    <t>18/08/2004</t>
  </si>
  <si>
    <t>payé</t>
  </si>
  <si>
    <t>MARTIN Nathan</t>
  </si>
  <si>
    <t>43560090196</t>
  </si>
  <si>
    <t>02/04/2003</t>
  </si>
  <si>
    <t>CD 56 oc locminé</t>
  </si>
  <si>
    <t>BOITEL Lilian</t>
  </si>
  <si>
    <t>43562310063</t>
  </si>
  <si>
    <t>23/11/2003</t>
  </si>
  <si>
    <t>CD 56 velo taupont</t>
  </si>
  <si>
    <t>RICHARD Iban</t>
  </si>
  <si>
    <t>43562310012</t>
  </si>
  <si>
    <t>02/05/2005</t>
  </si>
  <si>
    <t>TOUZE Ewen</t>
  </si>
  <si>
    <t>43562310011</t>
  </si>
  <si>
    <t>14/05/2005</t>
  </si>
  <si>
    <t>LE CORRE Dywen</t>
  </si>
  <si>
    <t>17/09/2005</t>
  </si>
  <si>
    <t>BRAGHINI Axel</t>
  </si>
  <si>
    <t>43223140009</t>
  </si>
  <si>
    <t>01/08/2004</t>
  </si>
  <si>
    <t xml:space="preserve">LE BOUDEC Sébastien </t>
  </si>
  <si>
    <t>vcp loudéac</t>
  </si>
  <si>
    <t>pass D1</t>
  </si>
  <si>
    <t>43223140248</t>
  </si>
  <si>
    <t>FOUVILLE Nolhan</t>
  </si>
  <si>
    <t>PH</t>
  </si>
  <si>
    <t>pup</t>
  </si>
  <si>
    <t>43223140609</t>
  </si>
  <si>
    <t>12/10/2009</t>
  </si>
  <si>
    <t>EVANO Raphael</t>
  </si>
  <si>
    <t>LE FOULGOC Morgane</t>
  </si>
  <si>
    <t xml:space="preserve">vélo taupont </t>
  </si>
  <si>
    <t>MIX</t>
  </si>
  <si>
    <t>JAHIER Pascal</t>
  </si>
  <si>
    <t>dynamic bike locminé</t>
  </si>
  <si>
    <t>NL cm ok</t>
  </si>
  <si>
    <t>JOUANNY Julien</t>
  </si>
  <si>
    <t>ecole vtt du lie</t>
  </si>
  <si>
    <t>HOM</t>
  </si>
  <si>
    <t>3C</t>
  </si>
  <si>
    <t>43223510099</t>
  </si>
  <si>
    <t>13/01/1993</t>
  </si>
  <si>
    <t>HAZARD Nathanael</t>
  </si>
  <si>
    <t>43223510077</t>
  </si>
  <si>
    <t>20/12/1999</t>
  </si>
  <si>
    <t>PILLET Louis</t>
  </si>
  <si>
    <t>43223140529</t>
  </si>
  <si>
    <t>04/02/2010</t>
  </si>
  <si>
    <t>GUEHENNEUX Eddy</t>
  </si>
  <si>
    <t>43223140530</t>
  </si>
  <si>
    <t>09/10/2009</t>
  </si>
  <si>
    <t>LE PONNER Théo</t>
  </si>
  <si>
    <t>43223140648</t>
  </si>
  <si>
    <t>06/10/2009</t>
  </si>
  <si>
    <t>LE PONNER Alexis</t>
  </si>
  <si>
    <t>p</t>
  </si>
  <si>
    <t>pou</t>
  </si>
  <si>
    <t>43223140643</t>
  </si>
  <si>
    <t>07/06/2011</t>
  </si>
  <si>
    <t>KERFERS Nolann</t>
  </si>
  <si>
    <t>BH</t>
  </si>
  <si>
    <t>ben</t>
  </si>
  <si>
    <t>43223140429</t>
  </si>
  <si>
    <t>BERTHO Loann</t>
  </si>
  <si>
    <t>LE PONNER Ewen</t>
  </si>
  <si>
    <t>43223140645</t>
  </si>
  <si>
    <t>01/11/2008</t>
  </si>
  <si>
    <t>DAVENET Bastien</t>
  </si>
  <si>
    <t>cherche équipier</t>
  </si>
  <si>
    <t>BRUAT Kilian</t>
  </si>
  <si>
    <t>43223140401</t>
  </si>
  <si>
    <t>HILLION Alban</t>
  </si>
  <si>
    <t>team bikers 22</t>
  </si>
  <si>
    <t>ROLLAND Antoine</t>
  </si>
  <si>
    <t>43223510163</t>
  </si>
  <si>
    <t>11/02/2007</t>
  </si>
  <si>
    <t>avec</t>
  </si>
  <si>
    <t>HILLION Vincent</t>
  </si>
  <si>
    <t>HAQUIN Guillaume</t>
  </si>
  <si>
    <t>NL</t>
  </si>
  <si>
    <t>M40</t>
  </si>
  <si>
    <t>x</t>
  </si>
  <si>
    <t>LE GOFF Hugo</t>
  </si>
  <si>
    <t>ecpl breiz armor vtt</t>
  </si>
  <si>
    <t>43223410135</t>
  </si>
  <si>
    <t>31/08/2004</t>
  </si>
  <si>
    <t>QUINTRIC Ewen</t>
  </si>
  <si>
    <t>cc liffre</t>
  </si>
  <si>
    <t>43351380017</t>
  </si>
  <si>
    <t>16/02/2005</t>
  </si>
  <si>
    <t>RADIN Thomas</t>
  </si>
  <si>
    <t>velo taupont</t>
  </si>
  <si>
    <t>popen D1</t>
  </si>
  <si>
    <t>43562310320</t>
  </si>
  <si>
    <t>07/06/1995</t>
  </si>
  <si>
    <t>THETIOT Antoine</t>
  </si>
  <si>
    <t>43562310058</t>
  </si>
  <si>
    <t>24/06/1990</t>
  </si>
  <si>
    <t>COLAS Stéphane</t>
  </si>
  <si>
    <t>43223140332</t>
  </si>
  <si>
    <t>LELIEVRE Manon</t>
  </si>
  <si>
    <t>43351380363</t>
  </si>
  <si>
    <t>25/02/2003</t>
  </si>
  <si>
    <t xml:space="preserve">CHENEAU  Guillaume </t>
  </si>
  <si>
    <t>la gacilly (56)</t>
  </si>
  <si>
    <t>RICHARD Yzen</t>
  </si>
  <si>
    <t>43562310032</t>
  </si>
  <si>
    <t>21/03/2007</t>
  </si>
  <si>
    <t>GUILLOUX Alexis</t>
  </si>
  <si>
    <t>43562310304</t>
  </si>
  <si>
    <t>19/01/2007</t>
  </si>
  <si>
    <t>CASTREC Léo</t>
  </si>
  <si>
    <t>43223140528</t>
  </si>
  <si>
    <t>30/08/2009</t>
  </si>
  <si>
    <t>CD 56 vélo taupont</t>
  </si>
  <si>
    <t>BOISHARDY Hugo</t>
  </si>
  <si>
    <t>ROUSSEAU SAVARY Emie</t>
  </si>
  <si>
    <t>vc pays de loudeac</t>
  </si>
  <si>
    <t>25/10/2003</t>
  </si>
  <si>
    <t>LE METAYER BRARD Corentin</t>
  </si>
  <si>
    <t>LE METAYER Valentin</t>
  </si>
  <si>
    <t>?</t>
  </si>
  <si>
    <t>RICHARD Anita</t>
  </si>
  <si>
    <t>PICARD Christophe</t>
  </si>
  <si>
    <t>LE PONNER Christophe</t>
  </si>
  <si>
    <t>cc langueux</t>
  </si>
  <si>
    <t>popen D2</t>
  </si>
  <si>
    <t>BOISHARDY François</t>
  </si>
  <si>
    <t>M30</t>
  </si>
  <si>
    <t>LELIEVRE Elouan</t>
  </si>
  <si>
    <t>43351380027</t>
  </si>
  <si>
    <t>29/06/2006</t>
  </si>
  <si>
    <t>COMMEUREUC Arthur</t>
  </si>
  <si>
    <t>43222840251</t>
  </si>
  <si>
    <t>20/03/2007</t>
  </si>
  <si>
    <t>BOUREL Cecilia</t>
  </si>
  <si>
    <t>breiz vtt baie du mont st michel</t>
  </si>
  <si>
    <t>MF</t>
  </si>
  <si>
    <t>43353070088</t>
  </si>
  <si>
    <t>11/05/2006</t>
  </si>
  <si>
    <t>FALLECKER Lisa</t>
  </si>
  <si>
    <t>vcs bettonnais</t>
  </si>
  <si>
    <t>BF</t>
  </si>
  <si>
    <t>43352620127</t>
  </si>
  <si>
    <t>03/10/2007</t>
  </si>
  <si>
    <t>FALLECKER Nicolas</t>
  </si>
  <si>
    <t>43352620311</t>
  </si>
  <si>
    <t>19/10/2004</t>
  </si>
  <si>
    <t>FALLECKER Olivier</t>
  </si>
  <si>
    <t>pass D3</t>
  </si>
  <si>
    <t>43352620007</t>
  </si>
  <si>
    <t>03/09/1972</t>
  </si>
  <si>
    <t>LE PORT Yann</t>
  </si>
  <si>
    <t>vtt vallee du boel</t>
  </si>
  <si>
    <t>43352760939</t>
  </si>
  <si>
    <t>01/02/1979</t>
  </si>
  <si>
    <t>LE PORT Jacky</t>
  </si>
  <si>
    <t>43352760013</t>
  </si>
  <si>
    <t>04/12/1982</t>
  </si>
  <si>
    <t>HAQUIN Ewen</t>
  </si>
  <si>
    <t>P</t>
  </si>
  <si>
    <t>43222840953</t>
  </si>
  <si>
    <t>16/08/2011</t>
  </si>
  <si>
    <t>BEUVE Maëlys</t>
  </si>
  <si>
    <t>PF</t>
  </si>
  <si>
    <t>43222840990</t>
  </si>
  <si>
    <t>10/05/2010</t>
  </si>
  <si>
    <t>FLEGEAU Gael</t>
  </si>
  <si>
    <t>43222840202</t>
  </si>
  <si>
    <t>05/08/2009</t>
  </si>
  <si>
    <t>HAQUIN Romain</t>
  </si>
  <si>
    <t>43222840215</t>
  </si>
  <si>
    <t>08/06/2009</t>
  </si>
  <si>
    <t>CORMAND Emilien</t>
  </si>
  <si>
    <t>43222840170</t>
  </si>
  <si>
    <t>25/01/2006</t>
  </si>
  <si>
    <t>BRIOT Matheo</t>
  </si>
  <si>
    <t>ec rance fremur</t>
  </si>
  <si>
    <t>43222000059</t>
  </si>
  <si>
    <t>28/10/2006</t>
  </si>
  <si>
    <t>CORMAND Mickaël</t>
  </si>
  <si>
    <t>arbitre</t>
  </si>
  <si>
    <t>43222840001</t>
  </si>
  <si>
    <t>19/05/1981</t>
  </si>
  <si>
    <t>FLEGEAU David</t>
  </si>
  <si>
    <t>43222840209</t>
  </si>
  <si>
    <t>08/08/1979</t>
  </si>
  <si>
    <t>HAQUIN Benoit</t>
  </si>
  <si>
    <t>13/08/1979</t>
  </si>
  <si>
    <t>COMMEUREUC Benoit</t>
  </si>
  <si>
    <t>BEUVE Sylvain</t>
  </si>
  <si>
    <t>LERAT Jérome</t>
  </si>
  <si>
    <t>DESPREZ Lison</t>
  </si>
  <si>
    <t>43222840250</t>
  </si>
  <si>
    <t>05/08/2007</t>
  </si>
  <si>
    <t>POTET Olivier</t>
  </si>
  <si>
    <t>TRUFY Franck</t>
  </si>
  <si>
    <t>LETUE Roger</t>
  </si>
  <si>
    <t>oc cycl.cessonnais</t>
  </si>
  <si>
    <t>M50</t>
  </si>
  <si>
    <t>pass D4</t>
  </si>
  <si>
    <t>43351600121</t>
  </si>
  <si>
    <t>18/12/1957</t>
  </si>
  <si>
    <t>THARRUT Albin</t>
  </si>
  <si>
    <t>ec pays du leff</t>
  </si>
  <si>
    <t>43223410182</t>
  </si>
  <si>
    <t>12/07/2006</t>
  </si>
  <si>
    <t>THARRUT Maëllys</t>
  </si>
  <si>
    <t>43223410431</t>
  </si>
  <si>
    <t>LEGRAS Hugo</t>
  </si>
  <si>
    <t>vc monterblanc</t>
  </si>
  <si>
    <t>LE MOUELLIC  Anthony</t>
  </si>
  <si>
    <t>doit</t>
  </si>
  <si>
    <t>THEFFO Patrick</t>
  </si>
  <si>
    <t>43223410081</t>
  </si>
  <si>
    <t>09/07/1963</t>
  </si>
  <si>
    <t>23 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</si>
</sst>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"/>
    <numFmt numFmtId="166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14" fontId="4" fillId="0" borderId="0" xfId="0" applyNumberFormat="1" applyFont="1" applyFill="1" applyAlignment="1">
      <alignment horizontal="center"/>
    </xf>
    <xf numFmtId="16" fontId="4" fillId="0" borderId="0" xfId="0" applyNumberFormat="1" applyFont="1" applyAlignment="1">
      <alignment horizontal="center" vertical="center"/>
    </xf>
    <xf numFmtId="16" fontId="4" fillId="0" borderId="0" xfId="0" applyNumberFormat="1" applyFont="1" applyFill="1" applyAlignment="1" quotePrefix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4"/>
  <sheetViews>
    <sheetView tabSelected="1" zoomScalePageLayoutView="0" workbookViewId="0" topLeftCell="A1">
      <selection activeCell="H5" sqref="H5"/>
    </sheetView>
  </sheetViews>
  <sheetFormatPr defaultColWidth="11.421875" defaultRowHeight="12.75" customHeight="1"/>
  <cols>
    <col min="1" max="1" width="5.140625" style="10" customWidth="1"/>
    <col min="2" max="2" width="3.57421875" style="2" customWidth="1"/>
    <col min="3" max="3" width="5.00390625" style="10" customWidth="1"/>
    <col min="4" max="4" width="19.7109375" style="11" customWidth="1"/>
    <col min="5" max="5" width="17.7109375" style="11" customWidth="1"/>
    <col min="6" max="6" width="3.8515625" style="5" customWidth="1"/>
    <col min="7" max="7" width="6.7109375" style="12" customWidth="1"/>
    <col min="8" max="8" width="10.140625" style="13" customWidth="1"/>
    <col min="9" max="9" width="2.57421875" style="14" customWidth="1"/>
    <col min="10" max="10" width="8.7109375" style="15" customWidth="1"/>
    <col min="11" max="11" width="3.57421875" style="7" customWidth="1"/>
    <col min="12" max="13" width="11.421875" style="7" customWidth="1"/>
    <col min="14" max="16384" width="11.421875" style="9" customWidth="1"/>
  </cols>
  <sheetData>
    <row r="1" spans="1:11" ht="12.75" customHeight="1">
      <c r="A1" s="1" t="s">
        <v>0</v>
      </c>
      <c r="B1" s="2">
        <f>COUNTIF(A5:A281,A1)</f>
        <v>43</v>
      </c>
      <c r="C1" s="2">
        <f>COUNTIF(B5:B294,D1)</f>
        <v>0</v>
      </c>
      <c r="D1" s="3"/>
      <c r="E1" s="4" t="s">
        <v>6</v>
      </c>
      <c r="G1" s="3"/>
      <c r="H1" s="6">
        <v>43653</v>
      </c>
      <c r="I1" s="3"/>
      <c r="J1" s="7"/>
      <c r="K1" s="45">
        <f>SUM(K6:K60)</f>
        <v>390</v>
      </c>
    </row>
    <row r="2" spans="1:11" ht="12.75" customHeight="1">
      <c r="A2" s="1" t="s">
        <v>1</v>
      </c>
      <c r="B2" s="2">
        <f>COUNTIF(A6:A282,A2)</f>
        <v>32</v>
      </c>
      <c r="C2" s="2">
        <f>COUNTIF(B6:B295,D2)</f>
        <v>0</v>
      </c>
      <c r="D2" s="3"/>
      <c r="E2" s="4" t="s">
        <v>9</v>
      </c>
      <c r="G2" s="3"/>
      <c r="H2" s="6"/>
      <c r="I2" s="3"/>
      <c r="J2" s="7"/>
      <c r="K2" s="45">
        <f>SUM(K61:K161)</f>
        <v>115</v>
      </c>
    </row>
    <row r="3" spans="1:10" ht="12.75" customHeight="1">
      <c r="A3" s="1"/>
      <c r="C3" s="2">
        <f>COUNTIF(B29:B296,D3)</f>
        <v>0</v>
      </c>
      <c r="D3" s="3"/>
      <c r="I3" s="3"/>
      <c r="J3" s="7"/>
    </row>
    <row r="4" spans="1:13" ht="12.75" customHeight="1">
      <c r="A4" s="8"/>
      <c r="C4" s="2">
        <f>COUNTIF(B29:B297,D4)</f>
        <v>0</v>
      </c>
      <c r="D4" s="10"/>
      <c r="E4" s="4" t="s">
        <v>7</v>
      </c>
      <c r="F4" s="12" t="s">
        <v>5</v>
      </c>
      <c r="G4" s="29">
        <v>43652</v>
      </c>
      <c r="H4" s="14" t="s">
        <v>236</v>
      </c>
      <c r="L4" s="14"/>
      <c r="M4" s="14"/>
    </row>
    <row r="5" spans="1:4" ht="12.75" customHeight="1">
      <c r="A5" s="10" t="s">
        <v>2</v>
      </c>
      <c r="B5" s="2">
        <f>SUM(B1:B4)</f>
        <v>75</v>
      </c>
      <c r="C5" s="2">
        <f>COUNTIF(B3:B1066,D5)</f>
        <v>0</v>
      </c>
      <c r="D5" s="10"/>
    </row>
    <row r="6" spans="8:15" ht="12.75" customHeight="1" thickBot="1">
      <c r="H6" s="5"/>
      <c r="K6" s="7" t="s">
        <v>232</v>
      </c>
      <c r="O6" s="10"/>
    </row>
    <row r="7" spans="4:15" ht="12.75" customHeight="1" thickBot="1">
      <c r="D7" s="19"/>
      <c r="E7" s="19"/>
      <c r="F7" s="24"/>
      <c r="G7" s="21"/>
      <c r="H7" s="31"/>
      <c r="I7" s="25"/>
      <c r="J7" s="23"/>
      <c r="K7" s="36"/>
      <c r="L7" s="37"/>
      <c r="O7" s="10"/>
    </row>
    <row r="8" spans="3:15" ht="12.75" customHeight="1" thickBot="1">
      <c r="C8" s="1"/>
      <c r="D8" s="19"/>
      <c r="E8" s="20"/>
      <c r="F8" s="24"/>
      <c r="G8" s="21"/>
      <c r="H8" s="34"/>
      <c r="I8" s="22"/>
      <c r="J8" s="23"/>
      <c r="K8" s="36"/>
      <c r="L8" s="37"/>
      <c r="O8" s="10"/>
    </row>
    <row r="9" spans="1:15" ht="12.75" customHeight="1" thickBot="1">
      <c r="A9" s="10" t="s">
        <v>101</v>
      </c>
      <c r="D9" s="19" t="s">
        <v>176</v>
      </c>
      <c r="E9" s="19" t="s">
        <v>173</v>
      </c>
      <c r="F9" s="24" t="s">
        <v>58</v>
      </c>
      <c r="G9" s="21" t="s">
        <v>59</v>
      </c>
      <c r="H9" s="31" t="s">
        <v>177</v>
      </c>
      <c r="I9" s="25"/>
      <c r="J9" s="23" t="s">
        <v>178</v>
      </c>
      <c r="K9" s="36">
        <v>10</v>
      </c>
      <c r="L9" s="37"/>
      <c r="O9" s="10"/>
    </row>
    <row r="10" spans="1:15" ht="12.75" customHeight="1" thickBot="1">
      <c r="A10" s="10" t="s">
        <v>101</v>
      </c>
      <c r="C10" s="1" t="s">
        <v>96</v>
      </c>
      <c r="D10" s="19" t="s">
        <v>172</v>
      </c>
      <c r="E10" s="19" t="s">
        <v>173</v>
      </c>
      <c r="F10" s="24" t="s">
        <v>100</v>
      </c>
      <c r="G10" s="21" t="s">
        <v>59</v>
      </c>
      <c r="H10" s="31" t="s">
        <v>174</v>
      </c>
      <c r="I10" s="25"/>
      <c r="J10" s="23" t="s">
        <v>175</v>
      </c>
      <c r="K10" s="36">
        <v>10</v>
      </c>
      <c r="L10" s="37"/>
      <c r="O10" s="10"/>
    </row>
    <row r="11" spans="1:15" ht="12.75" customHeight="1" thickBot="1">
      <c r="A11" s="10" t="s">
        <v>101</v>
      </c>
      <c r="D11" s="19" t="s">
        <v>215</v>
      </c>
      <c r="E11" s="19" t="s">
        <v>173</v>
      </c>
      <c r="F11" s="24" t="s">
        <v>58</v>
      </c>
      <c r="G11" s="21"/>
      <c r="H11" s="31">
        <v>43352761033</v>
      </c>
      <c r="I11" s="25"/>
      <c r="J11" s="23">
        <v>31843</v>
      </c>
      <c r="K11" s="36">
        <v>10</v>
      </c>
      <c r="L11" s="37"/>
      <c r="O11" s="10"/>
    </row>
    <row r="12" spans="1:15" ht="12.75" customHeight="1" thickBot="1">
      <c r="A12" s="10" t="s">
        <v>101</v>
      </c>
      <c r="C12" s="1" t="s">
        <v>96</v>
      </c>
      <c r="D12" s="19" t="s">
        <v>216</v>
      </c>
      <c r="E12" s="19" t="s">
        <v>173</v>
      </c>
      <c r="F12" s="24" t="s">
        <v>100</v>
      </c>
      <c r="G12" s="21"/>
      <c r="H12" s="31">
        <v>43352761040</v>
      </c>
      <c r="I12" s="25"/>
      <c r="J12" s="23">
        <v>26446</v>
      </c>
      <c r="K12" s="36">
        <v>10</v>
      </c>
      <c r="L12" s="37"/>
      <c r="O12" s="10"/>
    </row>
    <row r="13" spans="1:15" ht="12.75" customHeight="1" thickBot="1">
      <c r="A13" s="10" t="s">
        <v>101</v>
      </c>
      <c r="D13" s="19" t="s">
        <v>56</v>
      </c>
      <c r="E13" s="20" t="s">
        <v>57</v>
      </c>
      <c r="F13" s="24" t="s">
        <v>58</v>
      </c>
      <c r="G13" s="21" t="s">
        <v>59</v>
      </c>
      <c r="H13" s="34" t="s">
        <v>60</v>
      </c>
      <c r="I13" s="22"/>
      <c r="J13" s="23" t="s">
        <v>61</v>
      </c>
      <c r="K13" s="36">
        <v>10</v>
      </c>
      <c r="L13" s="37"/>
      <c r="O13" s="10"/>
    </row>
    <row r="14" spans="1:15" ht="12.75" customHeight="1" thickBot="1">
      <c r="A14" s="10" t="s">
        <v>101</v>
      </c>
      <c r="C14" s="1" t="s">
        <v>96</v>
      </c>
      <c r="D14" s="19" t="s">
        <v>62</v>
      </c>
      <c r="E14" s="20" t="s">
        <v>57</v>
      </c>
      <c r="F14" s="24" t="s">
        <v>58</v>
      </c>
      <c r="G14" s="21" t="s">
        <v>59</v>
      </c>
      <c r="H14" s="34" t="s">
        <v>63</v>
      </c>
      <c r="I14" s="22"/>
      <c r="J14" s="23" t="s">
        <v>64</v>
      </c>
      <c r="K14" s="36">
        <v>10</v>
      </c>
      <c r="L14" s="37"/>
      <c r="O14" s="10"/>
    </row>
    <row r="15" spans="1:15" ht="12.75" customHeight="1" thickBot="1">
      <c r="A15" s="10" t="s">
        <v>101</v>
      </c>
      <c r="D15" s="19" t="s">
        <v>110</v>
      </c>
      <c r="E15" s="19" t="s">
        <v>111</v>
      </c>
      <c r="F15" s="24" t="s">
        <v>58</v>
      </c>
      <c r="G15" s="21" t="s">
        <v>112</v>
      </c>
      <c r="H15" s="31" t="s">
        <v>113</v>
      </c>
      <c r="I15" s="25"/>
      <c r="J15" s="23" t="s">
        <v>114</v>
      </c>
      <c r="K15" s="36">
        <v>10</v>
      </c>
      <c r="L15" s="37"/>
      <c r="O15" s="10"/>
    </row>
    <row r="16" spans="1:15" ht="12.75" customHeight="1" thickBot="1">
      <c r="A16" s="10" t="s">
        <v>101</v>
      </c>
      <c r="C16" s="1" t="s">
        <v>96</v>
      </c>
      <c r="D16" s="19" t="s">
        <v>115</v>
      </c>
      <c r="E16" s="19" t="s">
        <v>111</v>
      </c>
      <c r="F16" s="24" t="s">
        <v>58</v>
      </c>
      <c r="G16" s="21" t="s">
        <v>59</v>
      </c>
      <c r="H16" s="31" t="s">
        <v>116</v>
      </c>
      <c r="I16" s="25"/>
      <c r="J16" s="23" t="s">
        <v>117</v>
      </c>
      <c r="K16" s="36">
        <v>10</v>
      </c>
      <c r="L16" s="37"/>
      <c r="O16" s="10"/>
    </row>
    <row r="17" spans="1:15" ht="12.75" customHeight="1" thickBot="1">
      <c r="A17" s="10" t="s">
        <v>101</v>
      </c>
      <c r="C17" s="1"/>
      <c r="D17" s="19" t="s">
        <v>97</v>
      </c>
      <c r="E17" s="20" t="s">
        <v>92</v>
      </c>
      <c r="F17" s="24" t="s">
        <v>100</v>
      </c>
      <c r="G17" s="21"/>
      <c r="H17" s="34">
        <v>43222840263</v>
      </c>
      <c r="I17" s="22"/>
      <c r="J17" s="23">
        <v>29158</v>
      </c>
      <c r="K17" s="36">
        <v>10</v>
      </c>
      <c r="L17" s="37"/>
      <c r="O17" s="10"/>
    </row>
    <row r="18" spans="1:15" ht="12.75" customHeight="1" thickBot="1">
      <c r="A18" s="10" t="s">
        <v>101</v>
      </c>
      <c r="C18" s="1" t="s">
        <v>96</v>
      </c>
      <c r="D18" s="19" t="s">
        <v>98</v>
      </c>
      <c r="E18" s="20" t="s">
        <v>92</v>
      </c>
      <c r="F18" s="24" t="s">
        <v>58</v>
      </c>
      <c r="G18" s="21"/>
      <c r="H18" s="34" t="s">
        <v>99</v>
      </c>
      <c r="I18" s="22"/>
      <c r="J18" s="23">
        <v>29836</v>
      </c>
      <c r="K18" s="36">
        <v>10</v>
      </c>
      <c r="L18" s="37"/>
      <c r="O18" s="10"/>
    </row>
    <row r="19" spans="1:15" ht="12.75" customHeight="1" thickBot="1">
      <c r="A19" s="10" t="s">
        <v>101</v>
      </c>
      <c r="C19" s="1"/>
      <c r="D19" s="19" t="s">
        <v>200</v>
      </c>
      <c r="E19" s="20" t="s">
        <v>92</v>
      </c>
      <c r="F19" s="24" t="s">
        <v>58</v>
      </c>
      <c r="G19" s="21" t="s">
        <v>201</v>
      </c>
      <c r="H19" s="34" t="s">
        <v>202</v>
      </c>
      <c r="I19" s="22"/>
      <c r="J19" s="23" t="s">
        <v>203</v>
      </c>
      <c r="K19" s="36">
        <v>10</v>
      </c>
      <c r="L19" s="37"/>
      <c r="O19" s="10"/>
    </row>
    <row r="20" spans="1:15" ht="12.75" customHeight="1" thickBot="1">
      <c r="A20" s="10" t="s">
        <v>101</v>
      </c>
      <c r="C20" s="1" t="s">
        <v>96</v>
      </c>
      <c r="D20" s="19" t="s">
        <v>204</v>
      </c>
      <c r="E20" s="19" t="s">
        <v>92</v>
      </c>
      <c r="F20" s="24" t="s">
        <v>100</v>
      </c>
      <c r="G20" s="21" t="s">
        <v>169</v>
      </c>
      <c r="H20" s="31" t="s">
        <v>205</v>
      </c>
      <c r="I20" s="25"/>
      <c r="J20" s="23" t="s">
        <v>206</v>
      </c>
      <c r="K20" s="36">
        <v>10</v>
      </c>
      <c r="L20" s="37"/>
      <c r="O20" s="10"/>
    </row>
    <row r="21" spans="1:15" ht="12.75" customHeight="1" thickBot="1">
      <c r="A21" s="10" t="s">
        <v>101</v>
      </c>
      <c r="C21" s="1"/>
      <c r="D21" s="19" t="s">
        <v>210</v>
      </c>
      <c r="E21" s="19" t="s">
        <v>92</v>
      </c>
      <c r="F21" s="24" t="s">
        <v>58</v>
      </c>
      <c r="G21" s="21"/>
      <c r="H21" s="34" t="s">
        <v>99</v>
      </c>
      <c r="I21" s="25"/>
      <c r="J21" s="23">
        <v>29721</v>
      </c>
      <c r="K21" s="36">
        <v>10</v>
      </c>
      <c r="L21" s="37"/>
      <c r="O21" s="10"/>
    </row>
    <row r="22" spans="1:15" ht="12.75" customHeight="1" thickBot="1">
      <c r="A22" s="10" t="s">
        <v>101</v>
      </c>
      <c r="C22" s="1" t="s">
        <v>96</v>
      </c>
      <c r="D22" s="19" t="s">
        <v>211</v>
      </c>
      <c r="E22" s="19" t="s">
        <v>92</v>
      </c>
      <c r="F22" s="24" t="s">
        <v>100</v>
      </c>
      <c r="G22" s="21"/>
      <c r="H22" s="34" t="s">
        <v>99</v>
      </c>
      <c r="I22" s="25"/>
      <c r="J22" s="23">
        <v>28266</v>
      </c>
      <c r="K22" s="36">
        <v>10</v>
      </c>
      <c r="L22" s="37"/>
      <c r="O22" s="10"/>
    </row>
    <row r="23" spans="1:15" ht="12.75" customHeight="1" thickBot="1">
      <c r="A23" s="10" t="s">
        <v>101</v>
      </c>
      <c r="C23" s="1"/>
      <c r="D23" s="38" t="s">
        <v>144</v>
      </c>
      <c r="E23" s="38" t="s">
        <v>145</v>
      </c>
      <c r="F23" s="24" t="s">
        <v>148</v>
      </c>
      <c r="G23" s="39" t="s">
        <v>146</v>
      </c>
      <c r="H23" s="30">
        <v>43220700038</v>
      </c>
      <c r="I23" s="40"/>
      <c r="J23" s="41">
        <v>29808</v>
      </c>
      <c r="K23" s="36">
        <v>0</v>
      </c>
      <c r="L23" s="37"/>
      <c r="O23" s="10"/>
    </row>
    <row r="24" spans="1:15" ht="12.75" customHeight="1" thickBot="1">
      <c r="A24" s="10" t="s">
        <v>101</v>
      </c>
      <c r="C24" s="1" t="s">
        <v>96</v>
      </c>
      <c r="D24" s="19" t="s">
        <v>147</v>
      </c>
      <c r="E24" s="38" t="s">
        <v>145</v>
      </c>
      <c r="F24" s="24" t="s">
        <v>100</v>
      </c>
      <c r="G24" s="21"/>
      <c r="H24" s="5">
        <v>43220700036</v>
      </c>
      <c r="I24" s="25"/>
      <c r="J24" s="23">
        <v>29094</v>
      </c>
      <c r="K24" s="36">
        <v>10</v>
      </c>
      <c r="L24" s="37"/>
      <c r="O24" s="10"/>
    </row>
    <row r="25" spans="1:15" ht="12.75" customHeight="1" thickBot="1">
      <c r="A25" s="10" t="s">
        <v>101</v>
      </c>
      <c r="C25" s="1"/>
      <c r="D25" s="19" t="s">
        <v>165</v>
      </c>
      <c r="E25" s="19" t="s">
        <v>161</v>
      </c>
      <c r="F25" s="24" t="s">
        <v>16</v>
      </c>
      <c r="G25" s="21" t="s">
        <v>17</v>
      </c>
      <c r="H25" s="31" t="s">
        <v>166</v>
      </c>
      <c r="I25" s="25"/>
      <c r="J25" s="23" t="s">
        <v>167</v>
      </c>
      <c r="K25" s="36">
        <v>10</v>
      </c>
      <c r="L25" s="37"/>
      <c r="O25" s="10"/>
    </row>
    <row r="26" spans="1:15" ht="12.75" customHeight="1" thickBot="1">
      <c r="A26" s="10" t="s">
        <v>101</v>
      </c>
      <c r="C26" s="1" t="s">
        <v>96</v>
      </c>
      <c r="D26" s="19" t="s">
        <v>168</v>
      </c>
      <c r="E26" s="20" t="s">
        <v>161</v>
      </c>
      <c r="F26" s="24" t="s">
        <v>100</v>
      </c>
      <c r="G26" s="21" t="s">
        <v>169</v>
      </c>
      <c r="H26" s="34" t="s">
        <v>170</v>
      </c>
      <c r="I26" s="22"/>
      <c r="J26" s="23" t="s">
        <v>171</v>
      </c>
      <c r="K26" s="36">
        <v>10</v>
      </c>
      <c r="L26" s="37"/>
      <c r="O26" s="10"/>
    </row>
    <row r="27" spans="3:15" ht="12.75" customHeight="1">
      <c r="C27" s="1"/>
      <c r="D27" s="19"/>
      <c r="E27" s="19"/>
      <c r="F27" s="24"/>
      <c r="G27" s="21"/>
      <c r="H27" s="34"/>
      <c r="I27" s="25"/>
      <c r="J27" s="23"/>
      <c r="O27" s="10"/>
    </row>
    <row r="28" ht="12.75" customHeight="1" thickBot="1">
      <c r="C28" s="10">
        <v>100</v>
      </c>
    </row>
    <row r="29" spans="1:15" ht="12" customHeight="1" thickBot="1">
      <c r="A29" s="1" t="s">
        <v>101</v>
      </c>
      <c r="B29" s="35"/>
      <c r="C29" s="1"/>
      <c r="D29" s="19" t="s">
        <v>11</v>
      </c>
      <c r="E29" s="20" t="s">
        <v>14</v>
      </c>
      <c r="F29" s="21" t="s">
        <v>10</v>
      </c>
      <c r="G29" s="21" t="s">
        <v>8</v>
      </c>
      <c r="H29" s="34" t="s">
        <v>12</v>
      </c>
      <c r="I29" s="22"/>
      <c r="J29" s="23" t="s">
        <v>13</v>
      </c>
      <c r="K29" s="36">
        <v>10</v>
      </c>
      <c r="L29" s="37" t="s">
        <v>20</v>
      </c>
      <c r="M29" s="31"/>
      <c r="O29" s="10"/>
    </row>
    <row r="30" spans="1:15" ht="12" customHeight="1" thickBot="1">
      <c r="A30" s="1" t="s">
        <v>101</v>
      </c>
      <c r="B30" s="35"/>
      <c r="C30" s="1" t="s">
        <v>96</v>
      </c>
      <c r="D30" s="19" t="s">
        <v>15</v>
      </c>
      <c r="E30" s="20" t="s">
        <v>14</v>
      </c>
      <c r="F30" s="21" t="s">
        <v>16</v>
      </c>
      <c r="G30" s="21" t="s">
        <v>17</v>
      </c>
      <c r="H30" s="34" t="s">
        <v>18</v>
      </c>
      <c r="I30" s="22"/>
      <c r="J30" s="23" t="s">
        <v>19</v>
      </c>
      <c r="K30" s="36">
        <v>10</v>
      </c>
      <c r="L30" s="37" t="s">
        <v>20</v>
      </c>
      <c r="M30" s="16"/>
      <c r="O30" s="10"/>
    </row>
    <row r="32" ht="12.75" customHeight="1" thickBot="1">
      <c r="C32" s="10">
        <v>200</v>
      </c>
    </row>
    <row r="33" spans="1:15" ht="12.75" customHeight="1" thickBot="1">
      <c r="A33" s="10" t="s">
        <v>101</v>
      </c>
      <c r="D33" s="19" t="s">
        <v>50</v>
      </c>
      <c r="E33" s="19" t="s">
        <v>51</v>
      </c>
      <c r="F33" s="24" t="s">
        <v>52</v>
      </c>
      <c r="G33" s="21"/>
      <c r="H33" s="31">
        <v>43562310342</v>
      </c>
      <c r="I33" s="25"/>
      <c r="J33" s="23">
        <v>31158</v>
      </c>
      <c r="K33" s="36">
        <v>10</v>
      </c>
      <c r="L33" s="37"/>
      <c r="O33" s="10"/>
    </row>
    <row r="34" spans="1:15" ht="12.75" customHeight="1" thickBot="1">
      <c r="A34" s="10" t="s">
        <v>101</v>
      </c>
      <c r="C34" s="1" t="s">
        <v>96</v>
      </c>
      <c r="D34" s="11" t="s">
        <v>53</v>
      </c>
      <c r="E34" s="11" t="s">
        <v>54</v>
      </c>
      <c r="F34" s="24" t="s">
        <v>52</v>
      </c>
      <c r="H34" s="5" t="s">
        <v>55</v>
      </c>
      <c r="J34" s="15">
        <v>32033</v>
      </c>
      <c r="K34" s="36">
        <v>10</v>
      </c>
      <c r="L34" s="37"/>
      <c r="O34" s="10"/>
    </row>
    <row r="35" spans="1:15" ht="12.75" customHeight="1" thickBot="1">
      <c r="A35" s="10" t="s">
        <v>101</v>
      </c>
      <c r="D35" s="11" t="s">
        <v>142</v>
      </c>
      <c r="E35" s="19" t="s">
        <v>51</v>
      </c>
      <c r="F35" s="24" t="s">
        <v>52</v>
      </c>
      <c r="H35" s="5">
        <v>43562310099</v>
      </c>
      <c r="J35" s="15">
        <v>29524</v>
      </c>
      <c r="K35" s="36">
        <v>10</v>
      </c>
      <c r="L35" s="37"/>
      <c r="O35" s="10"/>
    </row>
    <row r="36" spans="1:15" ht="12.75" customHeight="1" thickBot="1">
      <c r="A36" s="10" t="s">
        <v>101</v>
      </c>
      <c r="C36" s="1" t="s">
        <v>96</v>
      </c>
      <c r="D36" s="11" t="s">
        <v>143</v>
      </c>
      <c r="E36" s="19" t="s">
        <v>51</v>
      </c>
      <c r="F36" s="24" t="s">
        <v>52</v>
      </c>
      <c r="H36" s="5">
        <v>43562310126</v>
      </c>
      <c r="J36" s="15">
        <v>25695</v>
      </c>
      <c r="K36" s="36">
        <v>10</v>
      </c>
      <c r="L36" s="37"/>
      <c r="O36" s="10"/>
    </row>
    <row r="37" spans="1:15" ht="12.75" customHeight="1" thickBot="1">
      <c r="A37" s="10" t="s">
        <v>101</v>
      </c>
      <c r="D37" s="19" t="s">
        <v>120</v>
      </c>
      <c r="E37" s="19" t="s">
        <v>107</v>
      </c>
      <c r="F37" s="24" t="s">
        <v>52</v>
      </c>
      <c r="G37" s="21" t="s">
        <v>17</v>
      </c>
      <c r="H37" s="31" t="s">
        <v>121</v>
      </c>
      <c r="I37" s="25"/>
      <c r="J37" s="23" t="s">
        <v>122</v>
      </c>
      <c r="K37" s="36">
        <v>10</v>
      </c>
      <c r="L37" s="37"/>
      <c r="O37" s="10"/>
    </row>
    <row r="38" spans="1:15" ht="12.75" customHeight="1" thickBot="1">
      <c r="A38" s="10" t="s">
        <v>101</v>
      </c>
      <c r="C38" s="1" t="s">
        <v>96</v>
      </c>
      <c r="D38" s="19" t="s">
        <v>149</v>
      </c>
      <c r="E38" s="19" t="s">
        <v>107</v>
      </c>
      <c r="F38" s="24" t="s">
        <v>52</v>
      </c>
      <c r="G38" s="21" t="s">
        <v>3</v>
      </c>
      <c r="H38" s="31" t="s">
        <v>150</v>
      </c>
      <c r="I38" s="25"/>
      <c r="J38" s="23" t="s">
        <v>151</v>
      </c>
      <c r="K38" s="36">
        <v>10</v>
      </c>
      <c r="L38" s="37"/>
      <c r="O38" s="10"/>
    </row>
    <row r="39" spans="1:15" ht="12.75" customHeight="1" thickBot="1">
      <c r="A39" s="10" t="s">
        <v>101</v>
      </c>
      <c r="D39" s="11" t="s">
        <v>40</v>
      </c>
      <c r="E39" s="11" t="s">
        <v>41</v>
      </c>
      <c r="F39" s="24" t="s">
        <v>52</v>
      </c>
      <c r="G39" s="12" t="s">
        <v>42</v>
      </c>
      <c r="H39" s="5" t="s">
        <v>43</v>
      </c>
      <c r="J39" s="15">
        <v>33218</v>
      </c>
      <c r="K39" s="36">
        <v>0</v>
      </c>
      <c r="L39" s="37"/>
      <c r="O39" s="10"/>
    </row>
    <row r="40" spans="1:15" ht="12.75" customHeight="1" thickBot="1">
      <c r="A40" s="10" t="s">
        <v>101</v>
      </c>
      <c r="C40" s="1" t="s">
        <v>96</v>
      </c>
      <c r="D40" s="19" t="s">
        <v>139</v>
      </c>
      <c r="E40" s="19" t="s">
        <v>41</v>
      </c>
      <c r="F40" s="24" t="s">
        <v>52</v>
      </c>
      <c r="G40" s="21" t="s">
        <v>17</v>
      </c>
      <c r="H40" s="31">
        <v>43223140433</v>
      </c>
      <c r="I40" s="25"/>
      <c r="J40" s="23">
        <v>37830</v>
      </c>
      <c r="K40" s="36">
        <v>0</v>
      </c>
      <c r="L40" s="37"/>
      <c r="O40" s="10"/>
    </row>
    <row r="41" spans="1:15" ht="12.75" customHeight="1" thickBot="1">
      <c r="A41" s="10" t="s">
        <v>101</v>
      </c>
      <c r="C41" s="1"/>
      <c r="D41" s="19" t="s">
        <v>136</v>
      </c>
      <c r="E41" s="19" t="s">
        <v>137</v>
      </c>
      <c r="F41" s="24" t="s">
        <v>52</v>
      </c>
      <c r="G41" s="21" t="s">
        <v>17</v>
      </c>
      <c r="H41" s="5" t="s">
        <v>55</v>
      </c>
      <c r="I41" s="25"/>
      <c r="J41" s="23" t="s">
        <v>138</v>
      </c>
      <c r="K41" s="36">
        <v>0</v>
      </c>
      <c r="L41" s="37"/>
      <c r="O41" s="10"/>
    </row>
    <row r="42" spans="3:15" ht="12.75" customHeight="1">
      <c r="C42" s="1"/>
      <c r="D42" s="19"/>
      <c r="E42" s="19"/>
      <c r="F42" s="24"/>
      <c r="G42" s="21"/>
      <c r="H42" s="5"/>
      <c r="I42" s="25"/>
      <c r="J42" s="23"/>
      <c r="O42" s="10"/>
    </row>
    <row r="43" spans="3:15" ht="12.75" customHeight="1" thickBot="1">
      <c r="C43" s="1">
        <v>400</v>
      </c>
      <c r="D43" s="19"/>
      <c r="E43" s="19"/>
      <c r="F43" s="24"/>
      <c r="G43" s="21"/>
      <c r="H43" s="5"/>
      <c r="I43" s="25"/>
      <c r="J43" s="23"/>
      <c r="O43" s="10"/>
    </row>
    <row r="44" spans="1:15" ht="12.75" customHeight="1" thickBot="1">
      <c r="A44" s="10" t="s">
        <v>101</v>
      </c>
      <c r="C44" s="1"/>
      <c r="D44" s="19" t="s">
        <v>123</v>
      </c>
      <c r="E44" s="19" t="s">
        <v>124</v>
      </c>
      <c r="F44" s="24" t="s">
        <v>100</v>
      </c>
      <c r="G44" s="21"/>
      <c r="H44" s="5" t="s">
        <v>55</v>
      </c>
      <c r="I44" s="25"/>
      <c r="J44" s="23">
        <v>26133</v>
      </c>
      <c r="K44" s="36">
        <v>10</v>
      </c>
      <c r="L44" s="37"/>
      <c r="O44" s="10"/>
    </row>
    <row r="45" spans="1:15" ht="12.75" customHeight="1" thickBot="1">
      <c r="A45" s="10" t="s">
        <v>101</v>
      </c>
      <c r="C45" s="1" t="s">
        <v>96</v>
      </c>
      <c r="D45" s="19" t="s">
        <v>118</v>
      </c>
      <c r="E45" s="19" t="s">
        <v>41</v>
      </c>
      <c r="F45" s="24" t="s">
        <v>100</v>
      </c>
      <c r="G45" s="21" t="s">
        <v>42</v>
      </c>
      <c r="H45" s="31" t="s">
        <v>119</v>
      </c>
      <c r="I45" s="25"/>
      <c r="J45" s="23">
        <v>26122</v>
      </c>
      <c r="K45" s="36">
        <v>10</v>
      </c>
      <c r="L45" s="37"/>
      <c r="O45" s="10"/>
    </row>
    <row r="46" spans="1:15" ht="12.75" customHeight="1" thickBot="1">
      <c r="A46" s="10" t="s">
        <v>101</v>
      </c>
      <c r="C46" s="1"/>
      <c r="D46" s="19" t="s">
        <v>209</v>
      </c>
      <c r="E46" s="19" t="s">
        <v>92</v>
      </c>
      <c r="F46" s="24" t="s">
        <v>100</v>
      </c>
      <c r="G46" s="21"/>
      <c r="H46" s="31">
        <v>43222840972</v>
      </c>
      <c r="I46" s="25"/>
      <c r="J46" s="23">
        <v>28369</v>
      </c>
      <c r="K46" s="36">
        <v>10</v>
      </c>
      <c r="L46" s="37"/>
      <c r="O46" s="10"/>
    </row>
    <row r="47" spans="1:15" ht="12.75" customHeight="1" thickBot="1">
      <c r="A47" s="10" t="s">
        <v>101</v>
      </c>
      <c r="C47" s="1" t="s">
        <v>96</v>
      </c>
      <c r="D47" s="19" t="s">
        <v>207</v>
      </c>
      <c r="E47" s="19" t="s">
        <v>92</v>
      </c>
      <c r="F47" s="24" t="s">
        <v>100</v>
      </c>
      <c r="G47" s="21" t="s">
        <v>169</v>
      </c>
      <c r="H47" s="31">
        <v>43222840262</v>
      </c>
      <c r="I47" s="25"/>
      <c r="J47" s="23" t="s">
        <v>208</v>
      </c>
      <c r="K47" s="36">
        <v>10</v>
      </c>
      <c r="L47" s="37"/>
      <c r="O47" s="10"/>
    </row>
    <row r="48" spans="1:15" ht="12.75" customHeight="1" thickBot="1">
      <c r="A48" s="10" t="s">
        <v>101</v>
      </c>
      <c r="C48" s="1"/>
      <c r="D48" s="19" t="s">
        <v>217</v>
      </c>
      <c r="E48" s="19" t="s">
        <v>218</v>
      </c>
      <c r="F48" s="24" t="s">
        <v>219</v>
      </c>
      <c r="G48" s="21" t="s">
        <v>220</v>
      </c>
      <c r="H48" s="31" t="s">
        <v>221</v>
      </c>
      <c r="I48" s="25"/>
      <c r="J48" s="23" t="s">
        <v>222</v>
      </c>
      <c r="K48" s="36">
        <v>10</v>
      </c>
      <c r="L48" s="37"/>
      <c r="O48" s="10"/>
    </row>
    <row r="49" spans="1:12" ht="12.75" customHeight="1" thickBot="1">
      <c r="A49" s="10" t="s">
        <v>101</v>
      </c>
      <c r="C49" s="1" t="s">
        <v>96</v>
      </c>
      <c r="D49" s="19" t="s">
        <v>233</v>
      </c>
      <c r="E49" s="19" t="s">
        <v>224</v>
      </c>
      <c r="F49" s="24" t="s">
        <v>219</v>
      </c>
      <c r="G49" s="21" t="s">
        <v>59</v>
      </c>
      <c r="H49" s="31" t="s">
        <v>234</v>
      </c>
      <c r="I49" s="25"/>
      <c r="J49" s="23" t="s">
        <v>235</v>
      </c>
      <c r="K49" s="36">
        <v>10</v>
      </c>
      <c r="L49" s="37"/>
    </row>
    <row r="50" spans="1:15" ht="12" customHeight="1">
      <c r="A50" s="1"/>
      <c r="B50" s="35"/>
      <c r="C50" s="1"/>
      <c r="D50" s="19"/>
      <c r="E50" s="20"/>
      <c r="F50" s="21"/>
      <c r="G50" s="21"/>
      <c r="H50" s="34"/>
      <c r="I50" s="22"/>
      <c r="J50" s="23"/>
      <c r="K50" s="42"/>
      <c r="L50" s="43"/>
      <c r="M50" s="16"/>
      <c r="O50" s="10"/>
    </row>
    <row r="51" spans="1:17" ht="12" customHeight="1" thickBot="1">
      <c r="A51" s="1"/>
      <c r="B51" s="3"/>
      <c r="C51" s="10">
        <v>500</v>
      </c>
      <c r="D51" s="19"/>
      <c r="E51" s="19"/>
      <c r="F51" s="24"/>
      <c r="G51" s="24"/>
      <c r="H51" s="31"/>
      <c r="I51" s="25"/>
      <c r="J51" s="23"/>
      <c r="K51" s="1"/>
      <c r="L51" s="31"/>
      <c r="M51" s="21"/>
      <c r="N51" s="7"/>
      <c r="O51"/>
      <c r="Q51" s="10"/>
    </row>
    <row r="52" spans="1:17" ht="12" customHeight="1" thickBot="1">
      <c r="A52" s="1" t="s">
        <v>101</v>
      </c>
      <c r="B52" s="3"/>
      <c r="D52" s="19" t="s">
        <v>21</v>
      </c>
      <c r="E52" s="20" t="s">
        <v>24</v>
      </c>
      <c r="F52" s="21" t="s">
        <v>16</v>
      </c>
      <c r="G52" s="21" t="s">
        <v>17</v>
      </c>
      <c r="H52" s="34" t="s">
        <v>22</v>
      </c>
      <c r="I52" s="22"/>
      <c r="J52" s="23" t="s">
        <v>23</v>
      </c>
      <c r="K52" s="36">
        <v>10</v>
      </c>
      <c r="L52" s="37" t="s">
        <v>20</v>
      </c>
      <c r="M52" s="21"/>
      <c r="N52" s="7"/>
      <c r="O52"/>
      <c r="Q52" s="10"/>
    </row>
    <row r="53" spans="1:17" ht="12" customHeight="1" thickBot="1">
      <c r="A53" s="1" t="s">
        <v>101</v>
      </c>
      <c r="B53" s="3"/>
      <c r="C53" s="1" t="s">
        <v>96</v>
      </c>
      <c r="D53" s="19" t="s">
        <v>25</v>
      </c>
      <c r="E53" s="20" t="s">
        <v>28</v>
      </c>
      <c r="F53" s="21" t="s">
        <v>16</v>
      </c>
      <c r="G53" s="21" t="s">
        <v>17</v>
      </c>
      <c r="H53" s="34" t="s">
        <v>26</v>
      </c>
      <c r="I53" s="22"/>
      <c r="J53" s="23" t="s">
        <v>27</v>
      </c>
      <c r="K53" s="36">
        <v>10</v>
      </c>
      <c r="L53" s="37" t="s">
        <v>20</v>
      </c>
      <c r="M53" s="21"/>
      <c r="N53" s="7"/>
      <c r="O53"/>
      <c r="Q53" s="10"/>
    </row>
    <row r="54" spans="1:17" ht="12" customHeight="1" thickBot="1">
      <c r="A54" s="1" t="s">
        <v>101</v>
      </c>
      <c r="B54" s="3"/>
      <c r="D54" s="19" t="s">
        <v>37</v>
      </c>
      <c r="E54" s="11" t="s">
        <v>41</v>
      </c>
      <c r="F54" s="21" t="s">
        <v>16</v>
      </c>
      <c r="G54" s="21" t="s">
        <v>17</v>
      </c>
      <c r="H54" s="34" t="s">
        <v>38</v>
      </c>
      <c r="I54" s="22"/>
      <c r="J54" s="23" t="s">
        <v>39</v>
      </c>
      <c r="K54" s="36">
        <v>10</v>
      </c>
      <c r="L54" s="37"/>
      <c r="M54" s="21"/>
      <c r="N54" s="7"/>
      <c r="O54"/>
      <c r="Q54" s="10"/>
    </row>
    <row r="55" spans="1:17" ht="12" customHeight="1" thickBot="1">
      <c r="A55" s="1" t="s">
        <v>101</v>
      </c>
      <c r="B55" s="3"/>
      <c r="C55" s="1" t="s">
        <v>96</v>
      </c>
      <c r="D55" s="19" t="s">
        <v>35</v>
      </c>
      <c r="E55" s="11" t="s">
        <v>41</v>
      </c>
      <c r="F55" s="24" t="s">
        <v>4</v>
      </c>
      <c r="G55" s="21"/>
      <c r="H55" s="5" t="s">
        <v>55</v>
      </c>
      <c r="I55" s="25"/>
      <c r="J55" s="23" t="s">
        <v>36</v>
      </c>
      <c r="K55" s="36">
        <v>10</v>
      </c>
      <c r="L55" s="37"/>
      <c r="M55" s="21"/>
      <c r="N55" s="7"/>
      <c r="O55"/>
      <c r="Q55" s="10"/>
    </row>
    <row r="56" spans="1:17" ht="12" customHeight="1" thickBot="1">
      <c r="A56" s="1" t="s">
        <v>101</v>
      </c>
      <c r="B56" s="3"/>
      <c r="D56" s="19" t="s">
        <v>102</v>
      </c>
      <c r="E56" s="20" t="s">
        <v>103</v>
      </c>
      <c r="F56" s="24" t="s">
        <v>16</v>
      </c>
      <c r="G56" s="21" t="s">
        <v>17</v>
      </c>
      <c r="H56" s="31" t="s">
        <v>104</v>
      </c>
      <c r="I56" s="25"/>
      <c r="J56" s="23" t="s">
        <v>105</v>
      </c>
      <c r="K56" s="36">
        <v>10</v>
      </c>
      <c r="L56" s="37"/>
      <c r="M56" s="21"/>
      <c r="N56" s="7"/>
      <c r="O56"/>
      <c r="Q56" s="10"/>
    </row>
    <row r="57" spans="1:17" ht="12" customHeight="1" thickBot="1">
      <c r="A57" s="1" t="s">
        <v>101</v>
      </c>
      <c r="B57" s="3"/>
      <c r="C57" s="1" t="s">
        <v>96</v>
      </c>
      <c r="D57" s="19" t="s">
        <v>106</v>
      </c>
      <c r="E57" s="19" t="s">
        <v>107</v>
      </c>
      <c r="F57" s="24" t="s">
        <v>4</v>
      </c>
      <c r="G57" s="21" t="s">
        <v>3</v>
      </c>
      <c r="H57" s="31" t="s">
        <v>108</v>
      </c>
      <c r="I57" s="25"/>
      <c r="J57" s="23" t="s">
        <v>109</v>
      </c>
      <c r="K57" s="36">
        <v>10</v>
      </c>
      <c r="L57" s="37"/>
      <c r="M57" s="21"/>
      <c r="N57" s="7"/>
      <c r="O57"/>
      <c r="Q57" s="10"/>
    </row>
    <row r="58" spans="1:17" ht="12" customHeight="1" thickBot="1">
      <c r="A58" s="1" t="s">
        <v>101</v>
      </c>
      <c r="B58" s="3"/>
      <c r="D58" s="19" t="s">
        <v>229</v>
      </c>
      <c r="E58" s="19" t="s">
        <v>230</v>
      </c>
      <c r="F58" s="24" t="s">
        <v>16</v>
      </c>
      <c r="G58" s="21"/>
      <c r="H58" s="5" t="s">
        <v>55</v>
      </c>
      <c r="I58" s="25"/>
      <c r="J58" s="23">
        <v>38277</v>
      </c>
      <c r="K58" s="36">
        <v>10</v>
      </c>
      <c r="L58" s="37"/>
      <c r="M58" s="21"/>
      <c r="N58" s="7"/>
      <c r="O58"/>
      <c r="Q58" s="10"/>
    </row>
    <row r="59" spans="1:17" ht="12" customHeight="1" thickBot="1">
      <c r="A59" s="1" t="s">
        <v>101</v>
      </c>
      <c r="B59" s="3"/>
      <c r="C59" s="1" t="s">
        <v>96</v>
      </c>
      <c r="D59" s="19" t="s">
        <v>231</v>
      </c>
      <c r="E59" s="19" t="s">
        <v>230</v>
      </c>
      <c r="F59" s="24" t="s">
        <v>16</v>
      </c>
      <c r="G59" s="21"/>
      <c r="H59" s="5" t="s">
        <v>55</v>
      </c>
      <c r="I59" s="25"/>
      <c r="J59" s="23">
        <v>38302</v>
      </c>
      <c r="K59" s="36">
        <v>10</v>
      </c>
      <c r="L59" s="37"/>
      <c r="M59" s="21"/>
      <c r="N59" s="7"/>
      <c r="O59"/>
      <c r="Q59" s="10"/>
    </row>
    <row r="60" spans="1:17" ht="12" customHeight="1">
      <c r="A60" s="1"/>
      <c r="B60" s="3"/>
      <c r="C60" s="1"/>
      <c r="D60" s="19"/>
      <c r="E60" s="19"/>
      <c r="F60" s="24"/>
      <c r="G60" s="21"/>
      <c r="H60" s="31"/>
      <c r="I60" s="25"/>
      <c r="J60" s="23"/>
      <c r="K60" s="42"/>
      <c r="L60" s="43"/>
      <c r="M60" s="21"/>
      <c r="N60" s="7"/>
      <c r="O60"/>
      <c r="Q60" s="10"/>
    </row>
    <row r="61" spans="1:17" ht="12" customHeight="1" thickBot="1">
      <c r="A61" s="1"/>
      <c r="B61" s="3"/>
      <c r="C61" s="1">
        <v>650</v>
      </c>
      <c r="D61" s="19"/>
      <c r="E61" s="19"/>
      <c r="F61" s="24"/>
      <c r="G61" s="21"/>
      <c r="H61" s="31"/>
      <c r="I61" s="25"/>
      <c r="J61" s="23"/>
      <c r="K61" s="42"/>
      <c r="L61" s="43"/>
      <c r="M61" s="21"/>
      <c r="N61" s="7"/>
      <c r="O61"/>
      <c r="Q61" s="10"/>
    </row>
    <row r="62" spans="1:15" ht="12" customHeight="1" thickBot="1">
      <c r="A62" s="1" t="s">
        <v>1</v>
      </c>
      <c r="B62" s="35"/>
      <c r="C62" s="1"/>
      <c r="D62" s="19" t="s">
        <v>155</v>
      </c>
      <c r="E62" s="19" t="s">
        <v>156</v>
      </c>
      <c r="F62" s="24" t="s">
        <v>157</v>
      </c>
      <c r="G62" s="21" t="s">
        <v>3</v>
      </c>
      <c r="H62" s="31" t="s">
        <v>158</v>
      </c>
      <c r="I62" s="25"/>
      <c r="J62" s="23" t="s">
        <v>159</v>
      </c>
      <c r="K62" s="36">
        <v>5</v>
      </c>
      <c r="L62" s="37"/>
      <c r="M62" s="16"/>
      <c r="O62" s="10"/>
    </row>
    <row r="63" spans="1:17" ht="12" customHeight="1" thickBot="1">
      <c r="A63" s="1" t="s">
        <v>1</v>
      </c>
      <c r="B63" s="35"/>
      <c r="C63" s="1" t="s">
        <v>96</v>
      </c>
      <c r="D63" s="19" t="s">
        <v>160</v>
      </c>
      <c r="E63" s="19" t="s">
        <v>161</v>
      </c>
      <c r="F63" s="24" t="s">
        <v>162</v>
      </c>
      <c r="G63" s="21" t="s">
        <v>81</v>
      </c>
      <c r="H63" s="31" t="s">
        <v>163</v>
      </c>
      <c r="I63" s="25"/>
      <c r="J63" s="23" t="s">
        <v>164</v>
      </c>
      <c r="K63" s="36">
        <v>5</v>
      </c>
      <c r="L63" s="37"/>
      <c r="M63" s="16"/>
      <c r="N63" s="7"/>
      <c r="O63"/>
      <c r="Q63" s="10"/>
    </row>
    <row r="64" spans="1:17" ht="12" customHeight="1">
      <c r="A64" s="1"/>
      <c r="B64" s="35"/>
      <c r="C64" s="1"/>
      <c r="D64" s="19"/>
      <c r="E64" s="19"/>
      <c r="F64" s="24"/>
      <c r="G64" s="21"/>
      <c r="H64" s="31"/>
      <c r="I64" s="25"/>
      <c r="J64" s="23"/>
      <c r="K64" s="42"/>
      <c r="L64" s="43"/>
      <c r="M64" s="16"/>
      <c r="N64" s="7"/>
      <c r="O64"/>
      <c r="Q64" s="10"/>
    </row>
    <row r="65" spans="1:17" ht="12" customHeight="1" thickBot="1">
      <c r="A65" s="1"/>
      <c r="B65" s="35"/>
      <c r="C65" s="1">
        <v>600</v>
      </c>
      <c r="D65" s="19"/>
      <c r="E65" s="19"/>
      <c r="F65" s="24"/>
      <c r="G65" s="21"/>
      <c r="H65" s="31"/>
      <c r="I65" s="25"/>
      <c r="J65" s="23"/>
      <c r="K65" s="42"/>
      <c r="L65" s="43"/>
      <c r="M65" s="16"/>
      <c r="N65" s="7"/>
      <c r="O65"/>
      <c r="Q65" s="10"/>
    </row>
    <row r="66" spans="1:17" ht="12" customHeight="1" thickBot="1">
      <c r="A66" s="1" t="s">
        <v>1</v>
      </c>
      <c r="B66" s="35"/>
      <c r="C66" s="1"/>
      <c r="D66" s="19" t="s">
        <v>29</v>
      </c>
      <c r="E66" s="20" t="s">
        <v>134</v>
      </c>
      <c r="F66" s="24" t="s">
        <v>4</v>
      </c>
      <c r="G66" s="21" t="s">
        <v>3</v>
      </c>
      <c r="H66" s="31" t="s">
        <v>30</v>
      </c>
      <c r="I66" s="25"/>
      <c r="J66" s="23" t="s">
        <v>31</v>
      </c>
      <c r="K66" s="36">
        <v>5</v>
      </c>
      <c r="L66" s="37" t="s">
        <v>20</v>
      </c>
      <c r="M66" s="16"/>
      <c r="N66" s="7"/>
      <c r="O66"/>
      <c r="Q66" s="10"/>
    </row>
    <row r="67" spans="1:15" ht="12" customHeight="1" thickBot="1">
      <c r="A67" s="1" t="s">
        <v>1</v>
      </c>
      <c r="B67" s="35"/>
      <c r="C67" s="1" t="s">
        <v>96</v>
      </c>
      <c r="D67" s="19" t="s">
        <v>32</v>
      </c>
      <c r="E67" s="20" t="s">
        <v>134</v>
      </c>
      <c r="F67" s="24" t="s">
        <v>4</v>
      </c>
      <c r="G67" s="21" t="s">
        <v>3</v>
      </c>
      <c r="H67" s="31" t="s">
        <v>33</v>
      </c>
      <c r="I67" s="25"/>
      <c r="J67" s="23" t="s">
        <v>34</v>
      </c>
      <c r="K67" s="36">
        <v>5</v>
      </c>
      <c r="L67" s="37" t="s">
        <v>20</v>
      </c>
      <c r="M67" s="21"/>
      <c r="O67" s="10"/>
    </row>
    <row r="68" spans="1:15" ht="12" customHeight="1" thickBot="1">
      <c r="A68" s="1" t="s">
        <v>1</v>
      </c>
      <c r="B68" s="35"/>
      <c r="C68" s="1"/>
      <c r="D68" s="19" t="s">
        <v>193</v>
      </c>
      <c r="E68" s="20" t="s">
        <v>92</v>
      </c>
      <c r="F68" s="24" t="s">
        <v>4</v>
      </c>
      <c r="G68" s="21" t="s">
        <v>3</v>
      </c>
      <c r="H68" s="34" t="s">
        <v>194</v>
      </c>
      <c r="I68" s="22"/>
      <c r="J68" s="23" t="s">
        <v>195</v>
      </c>
      <c r="K68" s="36">
        <v>5</v>
      </c>
      <c r="L68" s="37"/>
      <c r="M68" s="21"/>
      <c r="O68" s="10"/>
    </row>
    <row r="69" spans="1:15" ht="12" customHeight="1" thickBot="1">
      <c r="A69" s="1" t="s">
        <v>1</v>
      </c>
      <c r="B69" s="35"/>
      <c r="C69" s="1" t="s">
        <v>96</v>
      </c>
      <c r="D69" s="19" t="s">
        <v>196</v>
      </c>
      <c r="E69" s="19" t="s">
        <v>197</v>
      </c>
      <c r="F69" s="24" t="s">
        <v>4</v>
      </c>
      <c r="G69" s="21" t="s">
        <v>3</v>
      </c>
      <c r="H69" s="31" t="s">
        <v>198</v>
      </c>
      <c r="I69" s="25"/>
      <c r="J69" s="23" t="s">
        <v>199</v>
      </c>
      <c r="K69" s="36">
        <v>5</v>
      </c>
      <c r="L69" s="37"/>
      <c r="M69" s="21"/>
      <c r="O69" s="10"/>
    </row>
    <row r="70" spans="1:15" ht="12" customHeight="1" thickBot="1">
      <c r="A70" s="1" t="s">
        <v>1</v>
      </c>
      <c r="B70" s="35"/>
      <c r="C70" s="1"/>
      <c r="D70" s="19" t="s">
        <v>223</v>
      </c>
      <c r="E70" s="19" t="s">
        <v>224</v>
      </c>
      <c r="F70" s="24" t="s">
        <v>4</v>
      </c>
      <c r="G70" s="21" t="s">
        <v>3</v>
      </c>
      <c r="H70" s="31" t="s">
        <v>225</v>
      </c>
      <c r="I70" s="25"/>
      <c r="J70" s="23" t="s">
        <v>226</v>
      </c>
      <c r="K70" s="36">
        <v>5</v>
      </c>
      <c r="L70" s="37"/>
      <c r="M70" s="21"/>
      <c r="O70" s="10"/>
    </row>
    <row r="71" spans="1:15" ht="12" customHeight="1" thickBot="1">
      <c r="A71" s="1" t="s">
        <v>1</v>
      </c>
      <c r="B71" s="35"/>
      <c r="C71" s="1" t="s">
        <v>96</v>
      </c>
      <c r="D71" s="19" t="s">
        <v>227</v>
      </c>
      <c r="E71" s="19" t="s">
        <v>224</v>
      </c>
      <c r="F71" s="24" t="s">
        <v>157</v>
      </c>
      <c r="G71" s="21" t="s">
        <v>3</v>
      </c>
      <c r="H71" s="31" t="s">
        <v>228</v>
      </c>
      <c r="I71" s="25"/>
      <c r="J71" s="23" t="s">
        <v>226</v>
      </c>
      <c r="K71" s="36">
        <v>5</v>
      </c>
      <c r="L71" s="37"/>
      <c r="M71" s="21"/>
      <c r="O71" s="10"/>
    </row>
    <row r="72" spans="1:15" ht="12" customHeight="1" thickBot="1">
      <c r="A72" s="1" t="s">
        <v>1</v>
      </c>
      <c r="B72" s="35"/>
      <c r="C72" s="1"/>
      <c r="D72" s="38" t="s">
        <v>89</v>
      </c>
      <c r="E72" s="38" t="s">
        <v>41</v>
      </c>
      <c r="F72" s="12" t="s">
        <v>4</v>
      </c>
      <c r="G72" s="39" t="s">
        <v>3</v>
      </c>
      <c r="H72" s="30" t="s">
        <v>90</v>
      </c>
      <c r="I72" s="40"/>
      <c r="J72" s="41">
        <v>38611</v>
      </c>
      <c r="K72" s="36"/>
      <c r="L72" s="37"/>
      <c r="M72" s="21"/>
      <c r="O72" s="10"/>
    </row>
    <row r="73" spans="1:15" ht="12" customHeight="1" thickBot="1">
      <c r="A73" s="1"/>
      <c r="B73" s="35"/>
      <c r="C73" s="1" t="s">
        <v>96</v>
      </c>
      <c r="D73" s="44" t="s">
        <v>88</v>
      </c>
      <c r="E73" s="38"/>
      <c r="F73" s="12"/>
      <c r="G73" s="39"/>
      <c r="H73" s="30"/>
      <c r="I73" s="40"/>
      <c r="J73" s="41"/>
      <c r="K73" s="36"/>
      <c r="L73" s="37"/>
      <c r="M73" s="21"/>
      <c r="O73" s="10"/>
    </row>
    <row r="74" spans="1:15" ht="12" customHeight="1">
      <c r="A74" s="1"/>
      <c r="B74" s="35"/>
      <c r="C74" s="1"/>
      <c r="D74" s="44"/>
      <c r="E74" s="38"/>
      <c r="F74" s="12"/>
      <c r="G74" s="39"/>
      <c r="H74" s="30"/>
      <c r="I74" s="40"/>
      <c r="J74" s="41"/>
      <c r="K74" s="42"/>
      <c r="L74" s="43"/>
      <c r="M74" s="21"/>
      <c r="O74" s="10"/>
    </row>
    <row r="75" spans="1:15" ht="12" customHeight="1" thickBot="1">
      <c r="A75" s="1"/>
      <c r="B75" s="35"/>
      <c r="C75" s="1">
        <v>700</v>
      </c>
      <c r="D75" s="17"/>
      <c r="E75" s="38"/>
      <c r="F75" s="12"/>
      <c r="G75" s="39"/>
      <c r="H75" s="30"/>
      <c r="I75" s="40"/>
      <c r="J75" s="41"/>
      <c r="K75" s="42"/>
      <c r="L75" s="43"/>
      <c r="M75" s="21"/>
      <c r="O75" s="10"/>
    </row>
    <row r="76" spans="1:15" ht="12" customHeight="1" thickBot="1">
      <c r="A76" s="1" t="s">
        <v>1</v>
      </c>
      <c r="B76" s="35"/>
      <c r="C76" s="1"/>
      <c r="D76" s="19" t="s">
        <v>125</v>
      </c>
      <c r="E76" s="19" t="s">
        <v>111</v>
      </c>
      <c r="F76" s="24" t="s">
        <v>80</v>
      </c>
      <c r="G76" s="21" t="s">
        <v>81</v>
      </c>
      <c r="H76" s="31" t="s">
        <v>126</v>
      </c>
      <c r="I76" s="25"/>
      <c r="J76" s="23" t="s">
        <v>127</v>
      </c>
      <c r="K76" s="36">
        <v>5</v>
      </c>
      <c r="L76" s="37"/>
      <c r="M76" s="21"/>
      <c r="O76" s="10"/>
    </row>
    <row r="77" spans="1:15" ht="12" customHeight="1" thickBot="1">
      <c r="A77" s="1" t="s">
        <v>1</v>
      </c>
      <c r="B77" s="35"/>
      <c r="C77" s="1" t="s">
        <v>96</v>
      </c>
      <c r="D77" s="19" t="s">
        <v>128</v>
      </c>
      <c r="E77" s="20" t="s">
        <v>111</v>
      </c>
      <c r="F77" s="21" t="s">
        <v>80</v>
      </c>
      <c r="G77" s="21" t="s">
        <v>81</v>
      </c>
      <c r="H77" s="34" t="s">
        <v>129</v>
      </c>
      <c r="I77" s="22"/>
      <c r="J77" s="23" t="s">
        <v>130</v>
      </c>
      <c r="K77" s="36">
        <v>5</v>
      </c>
      <c r="L77" s="37"/>
      <c r="M77" s="21"/>
      <c r="O77" s="10"/>
    </row>
    <row r="78" spans="1:15" ht="12" customHeight="1" thickBot="1">
      <c r="A78" s="1" t="s">
        <v>1</v>
      </c>
      <c r="B78" s="35"/>
      <c r="C78" s="1"/>
      <c r="D78" s="38" t="s">
        <v>91</v>
      </c>
      <c r="E78" s="38" t="s">
        <v>92</v>
      </c>
      <c r="F78" s="12" t="s">
        <v>80</v>
      </c>
      <c r="G78" s="39" t="s">
        <v>81</v>
      </c>
      <c r="H78" s="30">
        <v>43222840021</v>
      </c>
      <c r="I78" s="40"/>
      <c r="J78" s="41">
        <v>39186</v>
      </c>
      <c r="K78" s="36">
        <v>5</v>
      </c>
      <c r="L78" s="37"/>
      <c r="M78" s="21"/>
      <c r="O78" s="10"/>
    </row>
    <row r="79" spans="1:15" ht="12" customHeight="1" thickBot="1">
      <c r="A79" s="1" t="s">
        <v>1</v>
      </c>
      <c r="B79" s="35"/>
      <c r="C79" s="1" t="s">
        <v>96</v>
      </c>
      <c r="D79" s="38" t="s">
        <v>93</v>
      </c>
      <c r="E79" s="38" t="s">
        <v>57</v>
      </c>
      <c r="F79" s="12" t="s">
        <v>80</v>
      </c>
      <c r="G79" s="39" t="s">
        <v>81</v>
      </c>
      <c r="H79" s="30" t="s">
        <v>94</v>
      </c>
      <c r="I79" s="40"/>
      <c r="J79" s="41" t="s">
        <v>95</v>
      </c>
      <c r="K79" s="36">
        <v>5</v>
      </c>
      <c r="L79" s="37"/>
      <c r="M79" s="21"/>
      <c r="O79" s="10"/>
    </row>
    <row r="80" spans="1:15" ht="12" customHeight="1" thickBot="1">
      <c r="A80" s="1" t="s">
        <v>1</v>
      </c>
      <c r="B80" s="35"/>
      <c r="C80" s="1"/>
      <c r="D80" s="38" t="s">
        <v>79</v>
      </c>
      <c r="E80" s="38" t="s">
        <v>41</v>
      </c>
      <c r="F80" s="12" t="s">
        <v>80</v>
      </c>
      <c r="G80" s="39" t="s">
        <v>81</v>
      </c>
      <c r="H80" s="30" t="s">
        <v>82</v>
      </c>
      <c r="I80" s="40"/>
      <c r="J80" s="41">
        <v>39741</v>
      </c>
      <c r="K80" s="36">
        <v>0</v>
      </c>
      <c r="L80" s="37"/>
      <c r="M80" s="21"/>
      <c r="O80" s="10"/>
    </row>
    <row r="81" spans="1:15" ht="12" customHeight="1" thickBot="1">
      <c r="A81" s="1" t="s">
        <v>1</v>
      </c>
      <c r="B81" s="35"/>
      <c r="C81" s="1" t="s">
        <v>96</v>
      </c>
      <c r="D81" s="19" t="s">
        <v>83</v>
      </c>
      <c r="E81" s="38" t="s">
        <v>41</v>
      </c>
      <c r="F81" s="12" t="s">
        <v>80</v>
      </c>
      <c r="G81" s="21" t="s">
        <v>81</v>
      </c>
      <c r="H81" s="31">
        <v>43223140428</v>
      </c>
      <c r="I81" s="25"/>
      <c r="J81" s="23">
        <v>39576</v>
      </c>
      <c r="K81" s="36">
        <v>0</v>
      </c>
      <c r="L81" s="37"/>
      <c r="M81" s="21"/>
      <c r="O81" s="10"/>
    </row>
    <row r="82" spans="1:15" ht="12" customHeight="1" thickBot="1">
      <c r="A82" s="1" t="s">
        <v>1</v>
      </c>
      <c r="B82" s="3"/>
      <c r="D82" s="38" t="s">
        <v>84</v>
      </c>
      <c r="E82" s="38" t="s">
        <v>41</v>
      </c>
      <c r="F82" s="12" t="s">
        <v>80</v>
      </c>
      <c r="G82" s="39" t="s">
        <v>81</v>
      </c>
      <c r="H82" s="30" t="s">
        <v>85</v>
      </c>
      <c r="I82" s="40"/>
      <c r="J82" s="41" t="s">
        <v>86</v>
      </c>
      <c r="K82" s="36">
        <v>0</v>
      </c>
      <c r="L82" s="37"/>
      <c r="M82" s="21"/>
      <c r="O82" s="10"/>
    </row>
    <row r="83" spans="1:15" ht="12" customHeight="1" thickBot="1">
      <c r="A83" s="1" t="s">
        <v>1</v>
      </c>
      <c r="B83" s="3"/>
      <c r="C83" s="1" t="s">
        <v>96</v>
      </c>
      <c r="D83" s="38" t="s">
        <v>135</v>
      </c>
      <c r="E83" s="38" t="s">
        <v>41</v>
      </c>
      <c r="F83" s="12" t="s">
        <v>80</v>
      </c>
      <c r="G83" s="39"/>
      <c r="H83" s="30" t="s">
        <v>99</v>
      </c>
      <c r="I83" s="40"/>
      <c r="J83" s="41">
        <v>39361</v>
      </c>
      <c r="K83" s="36">
        <v>5</v>
      </c>
      <c r="L83" s="37"/>
      <c r="M83" s="21"/>
      <c r="O83" s="10"/>
    </row>
    <row r="84" spans="1:15" ht="12" customHeight="1" thickBot="1">
      <c r="A84" s="1" t="s">
        <v>1</v>
      </c>
      <c r="B84" s="35"/>
      <c r="C84" s="1"/>
      <c r="D84" s="19" t="s">
        <v>152</v>
      </c>
      <c r="E84" s="19" t="s">
        <v>92</v>
      </c>
      <c r="F84" s="24" t="s">
        <v>80</v>
      </c>
      <c r="G84" s="21" t="s">
        <v>81</v>
      </c>
      <c r="H84" s="31" t="s">
        <v>153</v>
      </c>
      <c r="I84" s="25"/>
      <c r="J84" s="23" t="s">
        <v>154</v>
      </c>
      <c r="K84" s="36">
        <v>5</v>
      </c>
      <c r="L84" s="37"/>
      <c r="M84" s="21"/>
      <c r="O84" s="10"/>
    </row>
    <row r="85" spans="1:15" ht="12" customHeight="1" thickBot="1">
      <c r="A85" s="1" t="s">
        <v>1</v>
      </c>
      <c r="B85" s="35"/>
      <c r="C85" s="1" t="s">
        <v>96</v>
      </c>
      <c r="D85" s="19" t="s">
        <v>212</v>
      </c>
      <c r="E85" s="20" t="s">
        <v>92</v>
      </c>
      <c r="F85" s="24" t="s">
        <v>162</v>
      </c>
      <c r="G85" s="21" t="s">
        <v>81</v>
      </c>
      <c r="H85" s="34" t="s">
        <v>213</v>
      </c>
      <c r="I85" s="22"/>
      <c r="J85" s="23" t="s">
        <v>214</v>
      </c>
      <c r="K85" s="36">
        <v>5</v>
      </c>
      <c r="L85" s="37"/>
      <c r="M85" s="21"/>
      <c r="O85" s="10"/>
    </row>
    <row r="86" spans="1:15" ht="12" customHeight="1" thickBot="1">
      <c r="A86" s="1"/>
      <c r="B86" s="35"/>
      <c r="C86" s="1"/>
      <c r="D86" s="38"/>
      <c r="E86" s="20"/>
      <c r="F86" s="24"/>
      <c r="G86" s="21"/>
      <c r="H86" s="34"/>
      <c r="I86" s="22"/>
      <c r="J86" s="23"/>
      <c r="K86" s="36"/>
      <c r="L86" s="37"/>
      <c r="M86" s="21"/>
      <c r="O86" s="10"/>
    </row>
    <row r="87" spans="1:15" ht="12" customHeight="1" thickBot="1">
      <c r="A87" s="1"/>
      <c r="B87" s="35"/>
      <c r="C87" s="1"/>
      <c r="D87" s="44"/>
      <c r="E87" s="38"/>
      <c r="F87" s="12"/>
      <c r="G87" s="39"/>
      <c r="H87" s="30"/>
      <c r="I87" s="40"/>
      <c r="J87" s="41"/>
      <c r="K87" s="36"/>
      <c r="L87" s="37"/>
      <c r="M87" s="21"/>
      <c r="O87" s="10"/>
    </row>
    <row r="88" spans="1:15" ht="12" customHeight="1" thickBot="1">
      <c r="A88" s="1"/>
      <c r="B88" s="3"/>
      <c r="C88" s="10">
        <v>800</v>
      </c>
      <c r="D88" s="38"/>
      <c r="E88" s="38"/>
      <c r="F88" s="12"/>
      <c r="G88" s="39"/>
      <c r="H88" s="30"/>
      <c r="I88" s="40"/>
      <c r="J88" s="41"/>
      <c r="K88" s="1"/>
      <c r="L88" s="31"/>
      <c r="M88" s="21"/>
      <c r="O88" s="10"/>
    </row>
    <row r="89" spans="1:15" ht="12" customHeight="1" thickBot="1">
      <c r="A89" s="1" t="s">
        <v>1</v>
      </c>
      <c r="B89" s="1"/>
      <c r="D89" s="19" t="s">
        <v>65</v>
      </c>
      <c r="E89" s="38" t="s">
        <v>41</v>
      </c>
      <c r="F89" s="21" t="s">
        <v>45</v>
      </c>
      <c r="G89" s="21" t="s">
        <v>46</v>
      </c>
      <c r="H89" s="34" t="s">
        <v>66</v>
      </c>
      <c r="I89" s="22"/>
      <c r="J89" s="23" t="s">
        <v>67</v>
      </c>
      <c r="K89" s="36">
        <v>0</v>
      </c>
      <c r="L89" s="37"/>
      <c r="M89" s="16"/>
      <c r="O89" s="10"/>
    </row>
    <row r="90" spans="1:17" ht="12" customHeight="1" thickBot="1">
      <c r="A90" s="1" t="s">
        <v>1</v>
      </c>
      <c r="B90" s="3"/>
      <c r="C90" s="1" t="s">
        <v>96</v>
      </c>
      <c r="D90" s="19" t="s">
        <v>68</v>
      </c>
      <c r="E90" s="38" t="s">
        <v>41</v>
      </c>
      <c r="F90" s="21" t="s">
        <v>45</v>
      </c>
      <c r="G90" s="21" t="s">
        <v>46</v>
      </c>
      <c r="H90" s="34" t="s">
        <v>69</v>
      </c>
      <c r="I90" s="22"/>
      <c r="J90" s="23" t="s">
        <v>70</v>
      </c>
      <c r="K90" s="36">
        <v>5</v>
      </c>
      <c r="L90" s="37"/>
      <c r="M90" s="21"/>
      <c r="N90" s="7"/>
      <c r="O90"/>
      <c r="Q90" s="10"/>
    </row>
    <row r="91" spans="1:17" ht="12" customHeight="1" thickBot="1">
      <c r="A91" s="1" t="s">
        <v>1</v>
      </c>
      <c r="B91" s="3"/>
      <c r="D91" s="38" t="s">
        <v>44</v>
      </c>
      <c r="E91" s="38" t="s">
        <v>41</v>
      </c>
      <c r="F91" s="12" t="s">
        <v>45</v>
      </c>
      <c r="G91" s="39" t="s">
        <v>46</v>
      </c>
      <c r="H91" s="30" t="s">
        <v>47</v>
      </c>
      <c r="I91" s="40"/>
      <c r="J91" s="41" t="s">
        <v>48</v>
      </c>
      <c r="K91" s="36">
        <v>5</v>
      </c>
      <c r="L91" s="37"/>
      <c r="M91" s="21"/>
      <c r="N91" s="7"/>
      <c r="O91"/>
      <c r="Q91" s="10"/>
    </row>
    <row r="92" spans="1:15" ht="12" customHeight="1" thickBot="1">
      <c r="A92" s="1" t="s">
        <v>1</v>
      </c>
      <c r="B92" s="1"/>
      <c r="C92" s="1" t="s">
        <v>96</v>
      </c>
      <c r="D92" s="19" t="s">
        <v>49</v>
      </c>
      <c r="E92" s="38" t="s">
        <v>41</v>
      </c>
      <c r="F92" s="12" t="s">
        <v>45</v>
      </c>
      <c r="G92" s="39" t="s">
        <v>46</v>
      </c>
      <c r="H92" s="34">
        <v>43223140649</v>
      </c>
      <c r="I92" s="22"/>
      <c r="J92" s="23">
        <v>40521</v>
      </c>
      <c r="K92" s="36">
        <v>5</v>
      </c>
      <c r="L92" s="37"/>
      <c r="M92" s="21"/>
      <c r="O92" s="10"/>
    </row>
    <row r="93" spans="1:17" ht="12" customHeight="1" thickBot="1">
      <c r="A93" s="1" t="s">
        <v>1</v>
      </c>
      <c r="B93" s="3"/>
      <c r="D93" s="38" t="s">
        <v>71</v>
      </c>
      <c r="E93" s="38" t="s">
        <v>41</v>
      </c>
      <c r="F93" s="12" t="s">
        <v>45</v>
      </c>
      <c r="G93" s="39" t="s">
        <v>46</v>
      </c>
      <c r="H93" s="30" t="s">
        <v>72</v>
      </c>
      <c r="I93" s="40"/>
      <c r="J93" s="41" t="s">
        <v>73</v>
      </c>
      <c r="K93" s="36">
        <v>0</v>
      </c>
      <c r="L93" s="37"/>
      <c r="M93" s="16"/>
      <c r="N93" s="7"/>
      <c r="O93"/>
      <c r="Q93" s="10"/>
    </row>
    <row r="94" spans="1:17" ht="12" customHeight="1" thickBot="1">
      <c r="A94" s="1" t="s">
        <v>1</v>
      </c>
      <c r="B94" s="3"/>
      <c r="C94" s="1" t="s">
        <v>96</v>
      </c>
      <c r="D94" s="38" t="s">
        <v>74</v>
      </c>
      <c r="E94" s="38" t="s">
        <v>41</v>
      </c>
      <c r="F94" s="12" t="s">
        <v>75</v>
      </c>
      <c r="G94" s="39" t="s">
        <v>76</v>
      </c>
      <c r="H94" s="30" t="s">
        <v>77</v>
      </c>
      <c r="I94" s="40"/>
      <c r="J94" s="41" t="s">
        <v>78</v>
      </c>
      <c r="K94" s="36">
        <v>0</v>
      </c>
      <c r="L94" s="37"/>
      <c r="M94" s="21"/>
      <c r="N94" s="7"/>
      <c r="O94"/>
      <c r="Q94" s="10"/>
    </row>
    <row r="95" spans="1:17" ht="12" customHeight="1" thickBot="1">
      <c r="A95" s="1" t="s">
        <v>1</v>
      </c>
      <c r="B95" s="3"/>
      <c r="D95" s="38" t="s">
        <v>87</v>
      </c>
      <c r="E95" s="38" t="s">
        <v>41</v>
      </c>
      <c r="F95" s="12" t="s">
        <v>45</v>
      </c>
      <c r="G95" s="39" t="s">
        <v>46</v>
      </c>
      <c r="H95" s="30">
        <v>43223140647</v>
      </c>
      <c r="I95" s="40"/>
      <c r="J95" s="41">
        <v>40253</v>
      </c>
      <c r="K95" s="36">
        <v>5</v>
      </c>
      <c r="L95" s="37"/>
      <c r="M95" s="16"/>
      <c r="N95" s="7"/>
      <c r="O95"/>
      <c r="Q95" s="10"/>
    </row>
    <row r="96" spans="1:17" ht="12" customHeight="1" thickBot="1">
      <c r="A96" s="1" t="s">
        <v>1</v>
      </c>
      <c r="B96" s="3"/>
      <c r="C96" s="1" t="s">
        <v>96</v>
      </c>
      <c r="D96" s="38" t="s">
        <v>131</v>
      </c>
      <c r="E96" s="38" t="s">
        <v>41</v>
      </c>
      <c r="F96" s="21" t="s">
        <v>45</v>
      </c>
      <c r="G96" s="21" t="s">
        <v>46</v>
      </c>
      <c r="H96" s="30" t="s">
        <v>132</v>
      </c>
      <c r="I96" s="40"/>
      <c r="J96" s="41" t="s">
        <v>133</v>
      </c>
      <c r="K96" s="36">
        <v>0</v>
      </c>
      <c r="L96" s="37"/>
      <c r="M96" s="16"/>
      <c r="N96" s="7"/>
      <c r="O96"/>
      <c r="Q96" s="10"/>
    </row>
    <row r="97" spans="1:17" ht="12" customHeight="1" thickBot="1">
      <c r="A97" s="1" t="s">
        <v>1</v>
      </c>
      <c r="B97" s="3"/>
      <c r="D97" s="19" t="s">
        <v>183</v>
      </c>
      <c r="E97" s="20" t="s">
        <v>92</v>
      </c>
      <c r="F97" s="24" t="s">
        <v>184</v>
      </c>
      <c r="G97" s="21" t="s">
        <v>46</v>
      </c>
      <c r="H97" s="34" t="s">
        <v>185</v>
      </c>
      <c r="I97" s="22"/>
      <c r="J97" s="23" t="s">
        <v>186</v>
      </c>
      <c r="K97" s="36">
        <v>5</v>
      </c>
      <c r="L97" s="37"/>
      <c r="M97" s="16"/>
      <c r="N97" s="7"/>
      <c r="O97"/>
      <c r="Q97" s="10"/>
    </row>
    <row r="98" spans="1:17" ht="12" customHeight="1" thickBot="1">
      <c r="A98" s="1" t="s">
        <v>1</v>
      </c>
      <c r="B98" s="3"/>
      <c r="C98" s="1" t="s">
        <v>96</v>
      </c>
      <c r="D98" s="19" t="s">
        <v>179</v>
      </c>
      <c r="E98" s="19" t="s">
        <v>92</v>
      </c>
      <c r="F98" s="24" t="s">
        <v>180</v>
      </c>
      <c r="G98" s="21" t="s">
        <v>76</v>
      </c>
      <c r="H98" s="31" t="s">
        <v>181</v>
      </c>
      <c r="I98" s="25"/>
      <c r="J98" s="23" t="s">
        <v>182</v>
      </c>
      <c r="K98" s="36">
        <v>5</v>
      </c>
      <c r="L98" s="37"/>
      <c r="M98" s="16"/>
      <c r="N98" s="7"/>
      <c r="O98"/>
      <c r="Q98" s="10"/>
    </row>
    <row r="99" spans="1:17" ht="12" customHeight="1" thickBot="1">
      <c r="A99" s="1" t="s">
        <v>1</v>
      </c>
      <c r="B99" s="3"/>
      <c r="D99" s="19" t="s">
        <v>187</v>
      </c>
      <c r="E99" s="20" t="s">
        <v>92</v>
      </c>
      <c r="F99" s="21" t="s">
        <v>45</v>
      </c>
      <c r="G99" s="21" t="s">
        <v>46</v>
      </c>
      <c r="H99" s="34" t="s">
        <v>188</v>
      </c>
      <c r="I99" s="22"/>
      <c r="J99" s="23" t="s">
        <v>189</v>
      </c>
      <c r="K99" s="36">
        <v>5</v>
      </c>
      <c r="L99" s="37"/>
      <c r="M99" s="16"/>
      <c r="N99" s="7"/>
      <c r="O99"/>
      <c r="Q99" s="10"/>
    </row>
    <row r="100" spans="1:17" ht="12" customHeight="1" thickBot="1">
      <c r="A100" s="1" t="s">
        <v>1</v>
      </c>
      <c r="B100" s="3"/>
      <c r="C100" s="1" t="s">
        <v>96</v>
      </c>
      <c r="D100" s="19" t="s">
        <v>190</v>
      </c>
      <c r="E100" s="20" t="s">
        <v>92</v>
      </c>
      <c r="F100" s="21" t="s">
        <v>45</v>
      </c>
      <c r="G100" s="21" t="s">
        <v>46</v>
      </c>
      <c r="H100" s="34" t="s">
        <v>191</v>
      </c>
      <c r="I100" s="22"/>
      <c r="J100" s="23" t="s">
        <v>192</v>
      </c>
      <c r="K100" s="36">
        <v>5</v>
      </c>
      <c r="L100" s="37"/>
      <c r="M100" s="16"/>
      <c r="N100" s="7"/>
      <c r="O100"/>
      <c r="Q100" s="10"/>
    </row>
    <row r="101" spans="1:17" ht="12" customHeight="1" thickBot="1">
      <c r="A101" s="1" t="s">
        <v>1</v>
      </c>
      <c r="B101" s="3"/>
      <c r="C101" s="10" t="s">
        <v>141</v>
      </c>
      <c r="D101" s="38" t="s">
        <v>140</v>
      </c>
      <c r="E101" s="38" t="s">
        <v>41</v>
      </c>
      <c r="F101" s="12" t="s">
        <v>45</v>
      </c>
      <c r="G101" s="39" t="s">
        <v>46</v>
      </c>
      <c r="H101" s="30">
        <v>43223140478</v>
      </c>
      <c r="I101" s="40"/>
      <c r="J101" s="41">
        <v>40127</v>
      </c>
      <c r="K101" s="36"/>
      <c r="L101" s="37"/>
      <c r="M101" s="16"/>
      <c r="N101" s="7"/>
      <c r="O101"/>
      <c r="Q101" s="10"/>
    </row>
    <row r="102" spans="1:17" ht="12" customHeight="1" thickBot="1">
      <c r="A102" s="1"/>
      <c r="B102" s="3"/>
      <c r="C102" s="1" t="s">
        <v>96</v>
      </c>
      <c r="D102" s="44" t="s">
        <v>88</v>
      </c>
      <c r="E102" s="19"/>
      <c r="F102" s="21"/>
      <c r="G102" s="21"/>
      <c r="H102" s="34"/>
      <c r="I102" s="22"/>
      <c r="J102" s="23"/>
      <c r="K102" s="36"/>
      <c r="L102" s="37"/>
      <c r="M102" s="21"/>
      <c r="N102" s="7"/>
      <c r="O102"/>
      <c r="Q102" s="10"/>
    </row>
    <row r="103" spans="1:17" ht="12" customHeight="1">
      <c r="A103" s="1"/>
      <c r="B103" s="3"/>
      <c r="H103" s="5"/>
      <c r="M103" s="16"/>
      <c r="N103" s="7"/>
      <c r="O103"/>
      <c r="Q103" s="10"/>
    </row>
    <row r="104" spans="1:15" ht="12" customHeight="1">
      <c r="A104" s="1"/>
      <c r="B104" s="1"/>
      <c r="D104" s="19"/>
      <c r="E104" s="20"/>
      <c r="F104" s="21"/>
      <c r="G104" s="21"/>
      <c r="H104" s="34"/>
      <c r="I104" s="22"/>
      <c r="J104" s="23"/>
      <c r="K104" s="1"/>
      <c r="L104" s="31"/>
      <c r="M104" s="21"/>
      <c r="O104" s="10"/>
    </row>
    <row r="105" spans="1:17" ht="12" customHeight="1">
      <c r="A105" s="1"/>
      <c r="B105" s="3"/>
      <c r="D105" s="19"/>
      <c r="E105" s="19"/>
      <c r="F105" s="24"/>
      <c r="G105" s="24"/>
      <c r="H105" s="31"/>
      <c r="I105" s="25"/>
      <c r="J105" s="23"/>
      <c r="M105" s="16"/>
      <c r="N105" s="7"/>
      <c r="O105"/>
      <c r="Q105" s="10"/>
    </row>
    <row r="106" spans="1:17" ht="12" customHeight="1">
      <c r="A106" s="1"/>
      <c r="B106" s="3"/>
      <c r="D106" s="19"/>
      <c r="E106" s="19"/>
      <c r="F106" s="24"/>
      <c r="G106" s="24"/>
      <c r="H106" s="31"/>
      <c r="I106" s="25"/>
      <c r="J106" s="23"/>
      <c r="M106" s="16"/>
      <c r="N106" s="7"/>
      <c r="O106"/>
      <c r="Q106" s="10"/>
    </row>
    <row r="107" spans="1:17" ht="12" customHeight="1">
      <c r="A107" s="1"/>
      <c r="B107" s="3"/>
      <c r="D107" s="17"/>
      <c r="E107"/>
      <c r="F107" s="24"/>
      <c r="H107" s="12"/>
      <c r="I107" s="18"/>
      <c r="M107" s="16"/>
      <c r="N107" s="7"/>
      <c r="O107"/>
      <c r="Q107" s="10"/>
    </row>
    <row r="108" spans="1:17" ht="12" customHeight="1">
      <c r="A108" s="1"/>
      <c r="B108" s="3"/>
      <c r="D108" s="17"/>
      <c r="E108"/>
      <c r="F108" s="12"/>
      <c r="H108" s="12"/>
      <c r="I108" s="18"/>
      <c r="M108" s="16"/>
      <c r="N108" s="7"/>
      <c r="O108"/>
      <c r="Q108" s="10"/>
    </row>
    <row r="109" spans="1:17" ht="12" customHeight="1">
      <c r="A109" s="1"/>
      <c r="B109" s="3"/>
      <c r="D109" s="17"/>
      <c r="E109"/>
      <c r="F109" s="12"/>
      <c r="H109" s="12"/>
      <c r="I109" s="18"/>
      <c r="M109" s="16"/>
      <c r="N109" s="7"/>
      <c r="O109"/>
      <c r="Q109" s="10"/>
    </row>
    <row r="110" spans="1:17" ht="12" customHeight="1">
      <c r="A110" s="1"/>
      <c r="B110" s="3"/>
      <c r="D110" s="17"/>
      <c r="E110" s="32"/>
      <c r="F110" s="12"/>
      <c r="H110" s="12"/>
      <c r="I110" s="18"/>
      <c r="M110" s="16"/>
      <c r="N110" s="7"/>
      <c r="O110"/>
      <c r="Q110" s="10"/>
    </row>
    <row r="111" spans="1:17" ht="12" customHeight="1">
      <c r="A111" s="1"/>
      <c r="B111" s="3"/>
      <c r="D111" s="17"/>
      <c r="E111" s="19"/>
      <c r="F111" s="12"/>
      <c r="H111" s="12"/>
      <c r="I111" s="9"/>
      <c r="J111" s="18"/>
      <c r="M111" s="16"/>
      <c r="N111" s="7"/>
      <c r="O111"/>
      <c r="Q111" s="10"/>
    </row>
    <row r="112" spans="1:17" ht="12" customHeight="1">
      <c r="A112" s="1"/>
      <c r="B112" s="3"/>
      <c r="D112" s="19"/>
      <c r="E112" s="20"/>
      <c r="F112" s="21"/>
      <c r="G112" s="21"/>
      <c r="H112" s="34"/>
      <c r="I112" s="22"/>
      <c r="J112" s="23"/>
      <c r="K112" s="1"/>
      <c r="L112" s="31"/>
      <c r="M112" s="21"/>
      <c r="N112" s="7"/>
      <c r="O112"/>
      <c r="Q112" s="10"/>
    </row>
    <row r="113" spans="1:17" ht="12" customHeight="1">
      <c r="A113" s="1"/>
      <c r="B113" s="3"/>
      <c r="D113" s="17"/>
      <c r="E113" s="19"/>
      <c r="F113" s="12"/>
      <c r="H113" s="12"/>
      <c r="I113" s="9"/>
      <c r="J113" s="18"/>
      <c r="M113" s="16"/>
      <c r="N113" s="7"/>
      <c r="O113"/>
      <c r="Q113" s="10"/>
    </row>
    <row r="114" spans="1:17" ht="12" customHeight="1">
      <c r="A114" s="1"/>
      <c r="B114" s="3"/>
      <c r="E114" s="19"/>
      <c r="F114" s="12"/>
      <c r="H114" s="5"/>
      <c r="K114" s="1"/>
      <c r="M114" s="16"/>
      <c r="N114" s="7"/>
      <c r="O114"/>
      <c r="Q114" s="10"/>
    </row>
    <row r="115" spans="1:17" ht="12" customHeight="1">
      <c r="A115" s="1"/>
      <c r="B115" s="3"/>
      <c r="D115" s="19"/>
      <c r="E115" s="19"/>
      <c r="F115" s="24"/>
      <c r="H115" s="25"/>
      <c r="I115" s="25"/>
      <c r="J115" s="23"/>
      <c r="K115" s="28"/>
      <c r="M115" s="21"/>
      <c r="N115" s="7"/>
      <c r="O115"/>
      <c r="Q115" s="10"/>
    </row>
    <row r="116" spans="1:17" ht="12" customHeight="1">
      <c r="A116" s="1"/>
      <c r="B116" s="3"/>
      <c r="D116" s="19"/>
      <c r="E116" s="19"/>
      <c r="F116" s="24"/>
      <c r="H116" s="25"/>
      <c r="I116" s="25"/>
      <c r="J116" s="23"/>
      <c r="K116" s="28"/>
      <c r="M116" s="21"/>
      <c r="N116" s="7"/>
      <c r="O116"/>
      <c r="Q116" s="10"/>
    </row>
    <row r="117" spans="1:17" ht="12" customHeight="1">
      <c r="A117" s="1"/>
      <c r="B117" s="3"/>
      <c r="D117" s="17"/>
      <c r="E117" s="19"/>
      <c r="F117" s="12"/>
      <c r="H117" s="12"/>
      <c r="I117" s="9"/>
      <c r="J117" s="18"/>
      <c r="M117" s="16"/>
      <c r="N117" s="7"/>
      <c r="O117"/>
      <c r="Q117" s="10"/>
    </row>
    <row r="118" spans="1:17" ht="12" customHeight="1">
      <c r="A118" s="1"/>
      <c r="B118" s="3"/>
      <c r="D118" s="19"/>
      <c r="E118" s="20"/>
      <c r="F118" s="24"/>
      <c r="G118" s="21"/>
      <c r="H118" s="34"/>
      <c r="I118" s="22"/>
      <c r="J118" s="23"/>
      <c r="K118" s="1"/>
      <c r="L118" s="31"/>
      <c r="M118" s="21"/>
      <c r="N118" s="7"/>
      <c r="O118"/>
      <c r="Q118" s="10"/>
    </row>
    <row r="119" spans="1:17" ht="12" customHeight="1">
      <c r="A119" s="1"/>
      <c r="B119" s="3"/>
      <c r="D119" s="19"/>
      <c r="E119" s="19"/>
      <c r="F119" s="24"/>
      <c r="G119" s="24"/>
      <c r="H119" s="31"/>
      <c r="I119" s="25"/>
      <c r="J119" s="23"/>
      <c r="K119" s="1"/>
      <c r="L119" s="31"/>
      <c r="M119" s="21"/>
      <c r="N119" s="7"/>
      <c r="O119"/>
      <c r="Q119" s="10"/>
    </row>
    <row r="120" spans="1:17" ht="12" customHeight="1">
      <c r="A120" s="1"/>
      <c r="B120" s="3"/>
      <c r="D120" s="17"/>
      <c r="E120"/>
      <c r="F120" s="12"/>
      <c r="H120" s="12"/>
      <c r="I120" s="18"/>
      <c r="M120" s="16"/>
      <c r="N120" s="7"/>
      <c r="O120"/>
      <c r="Q120" s="10"/>
    </row>
    <row r="121" spans="1:15" ht="12.75" customHeight="1">
      <c r="A121" s="1"/>
      <c r="B121" s="1"/>
      <c r="D121" s="17"/>
      <c r="E121"/>
      <c r="F121" s="12"/>
      <c r="G121" s="24"/>
      <c r="H121" s="12"/>
      <c r="I121" s="18"/>
      <c r="M121" s="16"/>
      <c r="O121" s="10"/>
    </row>
    <row r="122" spans="1:17" ht="12" customHeight="1">
      <c r="A122" s="1"/>
      <c r="B122" s="10"/>
      <c r="D122" s="17"/>
      <c r="E122"/>
      <c r="F122" s="24"/>
      <c r="H122" s="12"/>
      <c r="I122" s="18"/>
      <c r="M122" s="16"/>
      <c r="N122" s="7"/>
      <c r="O122"/>
      <c r="Q122" s="10"/>
    </row>
    <row r="123" spans="1:17" ht="12.75" customHeight="1">
      <c r="A123" s="1"/>
      <c r="B123" s="10"/>
      <c r="D123" s="19"/>
      <c r="E123" s="19"/>
      <c r="F123" s="24"/>
      <c r="G123" s="21"/>
      <c r="H123" s="31"/>
      <c r="I123" s="25"/>
      <c r="J123" s="23"/>
      <c r="M123" s="16"/>
      <c r="N123" s="7"/>
      <c r="O123"/>
      <c r="Q123" s="10"/>
    </row>
    <row r="124" spans="1:17" ht="12.75" customHeight="1">
      <c r="A124" s="1"/>
      <c r="B124" s="10"/>
      <c r="D124" s="19"/>
      <c r="E124" s="20"/>
      <c r="F124" s="24"/>
      <c r="G124" s="21"/>
      <c r="H124" s="34"/>
      <c r="I124" s="22"/>
      <c r="J124" s="23"/>
      <c r="M124" s="16"/>
      <c r="N124" s="7"/>
      <c r="O124"/>
      <c r="Q124" s="10"/>
    </row>
    <row r="125" spans="1:17" ht="12.75" customHeight="1">
      <c r="A125" s="1"/>
      <c r="B125" s="10"/>
      <c r="D125" s="19"/>
      <c r="E125" s="20"/>
      <c r="F125" s="24"/>
      <c r="G125" s="21"/>
      <c r="H125" s="34"/>
      <c r="I125" s="22"/>
      <c r="J125" s="23"/>
      <c r="K125" s="28"/>
      <c r="L125" s="31"/>
      <c r="M125" s="21"/>
      <c r="N125" s="7"/>
      <c r="O125"/>
      <c r="Q125" s="10"/>
    </row>
    <row r="126" spans="1:17" ht="12.75" customHeight="1">
      <c r="A126" s="1"/>
      <c r="B126" s="10"/>
      <c r="D126" s="17"/>
      <c r="E126"/>
      <c r="F126" s="24"/>
      <c r="H126" s="12"/>
      <c r="I126" s="18"/>
      <c r="M126" s="16"/>
      <c r="N126" s="7"/>
      <c r="O126"/>
      <c r="Q126" s="10"/>
    </row>
    <row r="127" spans="1:17" ht="12" customHeight="1">
      <c r="A127" s="1"/>
      <c r="B127" s="10"/>
      <c r="D127" s="17"/>
      <c r="E127"/>
      <c r="F127" s="12"/>
      <c r="G127" s="24"/>
      <c r="H127" s="12"/>
      <c r="I127" s="18"/>
      <c r="M127" s="16"/>
      <c r="N127" s="7"/>
      <c r="O127"/>
      <c r="Q127" s="10"/>
    </row>
    <row r="128" spans="1:17" ht="12" customHeight="1">
      <c r="A128" s="1"/>
      <c r="B128" s="10"/>
      <c r="D128" s="17"/>
      <c r="E128" s="32"/>
      <c r="F128" s="12"/>
      <c r="G128" s="24"/>
      <c r="H128" s="12"/>
      <c r="I128" s="18"/>
      <c r="M128" s="16"/>
      <c r="N128" s="7"/>
      <c r="O128"/>
      <c r="Q128" s="10"/>
    </row>
    <row r="129" spans="1:17" ht="12" customHeight="1">
      <c r="A129" s="1"/>
      <c r="B129" s="10"/>
      <c r="D129" s="19"/>
      <c r="E129" s="19"/>
      <c r="F129" s="12"/>
      <c r="G129" s="24"/>
      <c r="H129" s="31"/>
      <c r="I129" s="25"/>
      <c r="J129" s="23"/>
      <c r="M129" s="16"/>
      <c r="N129" s="7"/>
      <c r="O129"/>
      <c r="Q129" s="10"/>
    </row>
    <row r="130" spans="1:17" ht="12" customHeight="1">
      <c r="A130" s="1"/>
      <c r="B130" s="10"/>
      <c r="D130" s="19"/>
      <c r="E130" s="19"/>
      <c r="F130" s="12"/>
      <c r="G130" s="24"/>
      <c r="H130" s="31"/>
      <c r="I130" s="25"/>
      <c r="J130" s="23"/>
      <c r="M130" s="16"/>
      <c r="N130" s="7"/>
      <c r="O130"/>
      <c r="Q130" s="10"/>
    </row>
    <row r="131" spans="1:17" ht="12" customHeight="1">
      <c r="A131" s="1"/>
      <c r="B131" s="10"/>
      <c r="D131" s="17"/>
      <c r="E131"/>
      <c r="F131" s="12"/>
      <c r="G131" s="24"/>
      <c r="H131" s="12"/>
      <c r="I131" s="18"/>
      <c r="M131" s="16"/>
      <c r="N131" s="7"/>
      <c r="O131"/>
      <c r="Q131" s="10"/>
    </row>
    <row r="132" spans="1:17" ht="12" customHeight="1">
      <c r="A132" s="1"/>
      <c r="B132" s="10"/>
      <c r="D132" s="19"/>
      <c r="E132" s="19"/>
      <c r="F132" s="12"/>
      <c r="G132" s="24"/>
      <c r="H132" s="31"/>
      <c r="I132" s="25"/>
      <c r="J132" s="23"/>
      <c r="M132" s="16"/>
      <c r="N132" s="7"/>
      <c r="O132"/>
      <c r="Q132" s="10"/>
    </row>
    <row r="133" spans="1:17" ht="12.75" customHeight="1">
      <c r="A133" s="1"/>
      <c r="B133" s="10"/>
      <c r="D133" s="19"/>
      <c r="E133" s="19"/>
      <c r="F133" s="12"/>
      <c r="G133" s="24"/>
      <c r="H133" s="31"/>
      <c r="I133" s="25"/>
      <c r="J133" s="23"/>
      <c r="M133" s="16"/>
      <c r="N133" s="7"/>
      <c r="O133"/>
      <c r="Q133" s="10"/>
    </row>
    <row r="134" spans="1:17" ht="12" customHeight="1">
      <c r="A134" s="1"/>
      <c r="B134" s="10"/>
      <c r="D134" s="17"/>
      <c r="E134"/>
      <c r="F134" s="12"/>
      <c r="G134" s="24"/>
      <c r="H134" s="12"/>
      <c r="I134" s="18"/>
      <c r="M134" s="16"/>
      <c r="N134" s="7"/>
      <c r="O134"/>
      <c r="Q134" s="10"/>
    </row>
    <row r="135" spans="1:17" ht="12" customHeight="1">
      <c r="A135" s="1"/>
      <c r="B135" s="10"/>
      <c r="D135" s="19"/>
      <c r="E135" s="20"/>
      <c r="F135" s="24"/>
      <c r="G135" s="21"/>
      <c r="H135" s="34"/>
      <c r="I135" s="22"/>
      <c r="J135" s="23"/>
      <c r="K135" s="1"/>
      <c r="L135" s="31"/>
      <c r="M135" s="21"/>
      <c r="N135" s="7"/>
      <c r="O135"/>
      <c r="Q135" s="10"/>
    </row>
    <row r="136" spans="1:17" ht="12" customHeight="1">
      <c r="A136" s="1"/>
      <c r="B136" s="10"/>
      <c r="D136" s="19"/>
      <c r="E136" s="20"/>
      <c r="F136" s="24"/>
      <c r="G136" s="21"/>
      <c r="H136" s="34"/>
      <c r="I136" s="22"/>
      <c r="J136" s="23"/>
      <c r="K136" s="1"/>
      <c r="L136" s="31"/>
      <c r="M136" s="21"/>
      <c r="N136" s="7"/>
      <c r="O136"/>
      <c r="Q136" s="10"/>
    </row>
    <row r="137" spans="1:17" ht="12" customHeight="1">
      <c r="A137" s="1"/>
      <c r="B137" s="10"/>
      <c r="D137" s="17"/>
      <c r="E137"/>
      <c r="F137" s="12"/>
      <c r="H137" s="12"/>
      <c r="I137" s="18"/>
      <c r="M137" s="16"/>
      <c r="N137" s="7"/>
      <c r="O137"/>
      <c r="Q137" s="10"/>
    </row>
    <row r="138" spans="1:17" ht="12" customHeight="1">
      <c r="A138" s="1"/>
      <c r="B138" s="10"/>
      <c r="D138" s="17"/>
      <c r="E138"/>
      <c r="F138" s="12"/>
      <c r="H138" s="12"/>
      <c r="I138" s="18"/>
      <c r="M138" s="16"/>
      <c r="N138" s="7"/>
      <c r="O138"/>
      <c r="Q138" s="10"/>
    </row>
    <row r="139" spans="1:17" ht="12" customHeight="1">
      <c r="A139" s="1"/>
      <c r="B139" s="10"/>
      <c r="D139" s="17"/>
      <c r="E139"/>
      <c r="F139" s="12"/>
      <c r="H139" s="12"/>
      <c r="I139" s="18"/>
      <c r="M139" s="16"/>
      <c r="N139" s="7"/>
      <c r="O139"/>
      <c r="Q139" s="10"/>
    </row>
    <row r="140" spans="1:17" ht="12" customHeight="1">
      <c r="A140" s="1"/>
      <c r="B140" s="10"/>
      <c r="D140" s="17"/>
      <c r="E140"/>
      <c r="F140" s="12"/>
      <c r="H140" s="12"/>
      <c r="I140" s="18"/>
      <c r="M140" s="16"/>
      <c r="N140" s="7"/>
      <c r="O140"/>
      <c r="Q140" s="10"/>
    </row>
    <row r="141" spans="1:17" ht="12" customHeight="1">
      <c r="A141" s="1"/>
      <c r="B141" s="10"/>
      <c r="D141" s="17"/>
      <c r="E141"/>
      <c r="F141" s="12"/>
      <c r="H141" s="12"/>
      <c r="I141" s="18"/>
      <c r="M141" s="16"/>
      <c r="N141" s="7"/>
      <c r="O141"/>
      <c r="Q141" s="10"/>
    </row>
    <row r="142" spans="1:17" ht="12" customHeight="1">
      <c r="A142" s="1"/>
      <c r="B142" s="10"/>
      <c r="D142" s="17"/>
      <c r="E142"/>
      <c r="F142" s="12"/>
      <c r="H142" s="12"/>
      <c r="I142" s="18"/>
      <c r="M142" s="16"/>
      <c r="N142" s="7"/>
      <c r="O142"/>
      <c r="Q142" s="10"/>
    </row>
    <row r="143" spans="1:17" ht="12" customHeight="1">
      <c r="A143" s="1"/>
      <c r="B143" s="10"/>
      <c r="D143" s="17"/>
      <c r="E143"/>
      <c r="F143" s="12"/>
      <c r="H143" s="12"/>
      <c r="I143" s="18"/>
      <c r="M143" s="16"/>
      <c r="N143" s="7"/>
      <c r="O143"/>
      <c r="Q143" s="10"/>
    </row>
    <row r="144" spans="1:17" ht="12" customHeight="1">
      <c r="A144" s="1"/>
      <c r="B144" s="10"/>
      <c r="D144" s="17"/>
      <c r="E144"/>
      <c r="F144" s="12"/>
      <c r="H144" s="12"/>
      <c r="I144" s="18"/>
      <c r="M144" s="16"/>
      <c r="N144" s="7"/>
      <c r="O144"/>
      <c r="Q144" s="10"/>
    </row>
    <row r="145" spans="1:15" ht="12.75" customHeight="1">
      <c r="A145" s="1"/>
      <c r="B145" s="1"/>
      <c r="D145" s="17"/>
      <c r="E145"/>
      <c r="F145" s="12"/>
      <c r="H145" s="12"/>
      <c r="I145" s="18"/>
      <c r="O145" s="10"/>
    </row>
    <row r="146" spans="1:15" ht="12.75" customHeight="1">
      <c r="A146" s="1"/>
      <c r="B146" s="1"/>
      <c r="D146" s="17"/>
      <c r="E146"/>
      <c r="F146" s="12"/>
      <c r="H146" s="12"/>
      <c r="I146" s="18"/>
      <c r="O146" s="10"/>
    </row>
    <row r="147" spans="1:15" ht="12.75" customHeight="1">
      <c r="A147" s="1"/>
      <c r="B147" s="1"/>
      <c r="D147" s="17"/>
      <c r="E147"/>
      <c r="F147" s="12"/>
      <c r="H147" s="12"/>
      <c r="I147" s="18"/>
      <c r="O147" s="10"/>
    </row>
    <row r="148" spans="1:15" ht="15">
      <c r="A148" s="1"/>
      <c r="B148" s="1"/>
      <c r="D148" s="17"/>
      <c r="E148"/>
      <c r="F148" s="12"/>
      <c r="H148" s="12"/>
      <c r="I148" s="18"/>
      <c r="O148" s="10"/>
    </row>
    <row r="149" spans="4:15" ht="12.75" customHeight="1">
      <c r="D149" s="26"/>
      <c r="E149" s="26"/>
      <c r="F149" s="12"/>
      <c r="H149" s="12"/>
      <c r="L149" s="33"/>
      <c r="M149" s="33"/>
      <c r="N149" s="33"/>
      <c r="O149" s="10"/>
    </row>
    <row r="150" spans="1:15" ht="15">
      <c r="A150" s="1"/>
      <c r="B150" s="1"/>
      <c r="D150" s="17"/>
      <c r="E150"/>
      <c r="F150" s="12"/>
      <c r="H150" s="12"/>
      <c r="I150" s="18"/>
      <c r="O150" s="10"/>
    </row>
    <row r="151" spans="4:14" ht="15">
      <c r="D151" s="26"/>
      <c r="E151" s="26"/>
      <c r="F151" s="12"/>
      <c r="H151" s="12"/>
      <c r="L151" s="33"/>
      <c r="M151" s="33"/>
      <c r="N151" s="33"/>
    </row>
    <row r="152" spans="1:15" ht="12" customHeight="1">
      <c r="A152" s="1"/>
      <c r="B152" s="1"/>
      <c r="D152" s="17"/>
      <c r="E152"/>
      <c r="F152" s="12"/>
      <c r="H152" s="12"/>
      <c r="I152" s="18"/>
      <c r="O152" s="10"/>
    </row>
    <row r="153" spans="1:15" ht="12" customHeight="1">
      <c r="A153" s="1"/>
      <c r="B153" s="1"/>
      <c r="D153" s="17"/>
      <c r="E153"/>
      <c r="F153" s="12"/>
      <c r="H153" s="12"/>
      <c r="I153" s="18"/>
      <c r="O153" s="10"/>
    </row>
    <row r="154" spans="1:15" ht="12" customHeight="1">
      <c r="A154" s="1"/>
      <c r="D154" s="26"/>
      <c r="E154" s="26"/>
      <c r="F154" s="12"/>
      <c r="H154" s="12"/>
      <c r="L154" s="33"/>
      <c r="M154" s="33"/>
      <c r="N154" s="33"/>
      <c r="O154" s="10"/>
    </row>
    <row r="155" spans="6:14" ht="12" customHeight="1">
      <c r="F155" s="12"/>
      <c r="H155" s="5"/>
      <c r="L155" s="33"/>
      <c r="M155" s="33"/>
      <c r="N155" s="33"/>
    </row>
    <row r="156" spans="1:15" ht="12" customHeight="1">
      <c r="A156" s="1"/>
      <c r="B156" s="1"/>
      <c r="D156" s="17"/>
      <c r="E156"/>
      <c r="F156" s="12"/>
      <c r="H156" s="12"/>
      <c r="I156" s="18"/>
      <c r="O156" s="10"/>
    </row>
    <row r="157" spans="1:15" ht="12" customHeight="1">
      <c r="A157" s="1"/>
      <c r="B157" s="1"/>
      <c r="D157" s="17"/>
      <c r="E157"/>
      <c r="F157" s="12"/>
      <c r="H157" s="12"/>
      <c r="I157" s="18"/>
      <c r="O157" s="10"/>
    </row>
    <row r="158" spans="4:15" ht="12" customHeight="1">
      <c r="D158" s="26"/>
      <c r="E158" s="26"/>
      <c r="F158" s="12"/>
      <c r="H158" s="12"/>
      <c r="L158" s="33"/>
      <c r="M158" s="33"/>
      <c r="N158" s="33"/>
      <c r="O158" s="10"/>
    </row>
    <row r="159" spans="1:15" ht="12" customHeight="1">
      <c r="A159" s="1"/>
      <c r="B159" s="1"/>
      <c r="F159" s="12"/>
      <c r="H159" s="5"/>
      <c r="O159" s="10"/>
    </row>
    <row r="160" spans="4:15" ht="12" customHeight="1">
      <c r="D160" s="26"/>
      <c r="E160" s="26"/>
      <c r="F160" s="12"/>
      <c r="H160" s="12"/>
      <c r="L160" s="33"/>
      <c r="M160" s="33"/>
      <c r="N160" s="33"/>
      <c r="O160" s="10"/>
    </row>
    <row r="161" spans="1:15" ht="12" customHeight="1">
      <c r="A161" s="1"/>
      <c r="B161" s="1"/>
      <c r="D161" s="26"/>
      <c r="E161" s="26"/>
      <c r="F161" s="12"/>
      <c r="H161" s="12"/>
      <c r="O161" s="10"/>
    </row>
    <row r="162" spans="4:15" ht="12" customHeight="1">
      <c r="D162" s="19"/>
      <c r="E162" s="19"/>
      <c r="F162" s="12"/>
      <c r="G162" s="21"/>
      <c r="H162" s="22"/>
      <c r="I162" s="22"/>
      <c r="J162" s="23"/>
      <c r="L162" s="33"/>
      <c r="M162" s="33"/>
      <c r="N162" s="33"/>
      <c r="O162" s="10"/>
    </row>
    <row r="163" spans="1:15" ht="12" customHeight="1">
      <c r="A163" s="1"/>
      <c r="B163" s="1"/>
      <c r="D163" s="17"/>
      <c r="E163"/>
      <c r="F163" s="12"/>
      <c r="H163" s="12"/>
      <c r="I163" s="18"/>
      <c r="O163" s="10"/>
    </row>
    <row r="164" spans="1:15" ht="12" customHeight="1">
      <c r="A164" s="1"/>
      <c r="B164" s="1"/>
      <c r="D164" s="17"/>
      <c r="E164"/>
      <c r="F164" s="12"/>
      <c r="H164" s="12"/>
      <c r="I164" s="18"/>
      <c r="O164" s="10"/>
    </row>
    <row r="165" spans="4:15" ht="12" customHeight="1">
      <c r="D165" s="26"/>
      <c r="E165" s="26"/>
      <c r="F165" s="12"/>
      <c r="H165" s="12"/>
      <c r="L165" s="33"/>
      <c r="M165" s="33"/>
      <c r="N165" s="33"/>
      <c r="O165" s="10"/>
    </row>
    <row r="166" spans="1:15" ht="12" customHeight="1">
      <c r="A166" s="1"/>
      <c r="B166" s="1"/>
      <c r="D166" s="17"/>
      <c r="E166"/>
      <c r="F166" s="12"/>
      <c r="H166" s="12"/>
      <c r="I166" s="18"/>
      <c r="O166" s="10"/>
    </row>
    <row r="167" spans="1:15" ht="12" customHeight="1">
      <c r="A167" s="1"/>
      <c r="B167" s="1"/>
      <c r="D167" s="17"/>
      <c r="E167"/>
      <c r="F167" s="12"/>
      <c r="H167" s="12"/>
      <c r="I167" s="18"/>
      <c r="O167" s="10"/>
    </row>
    <row r="168" spans="1:15" ht="12" customHeight="1">
      <c r="A168" s="1"/>
      <c r="B168" s="1"/>
      <c r="D168" s="17"/>
      <c r="E168"/>
      <c r="F168" s="12"/>
      <c r="H168" s="12"/>
      <c r="I168" s="18"/>
      <c r="O168" s="10"/>
    </row>
    <row r="169" spans="1:15" ht="12" customHeight="1">
      <c r="A169" s="1"/>
      <c r="B169" s="1"/>
      <c r="D169" s="26"/>
      <c r="E169" s="26"/>
      <c r="H169" s="12"/>
      <c r="O169" s="10"/>
    </row>
    <row r="170" spans="1:15" ht="12" customHeight="1">
      <c r="A170" s="1"/>
      <c r="B170" s="1"/>
      <c r="D170" s="17"/>
      <c r="E170"/>
      <c r="F170" s="12"/>
      <c r="H170" s="12"/>
      <c r="I170" s="18"/>
      <c r="O170" s="10"/>
    </row>
    <row r="171" spans="1:15" ht="12" customHeight="1">
      <c r="A171" s="1"/>
      <c r="B171" s="1"/>
      <c r="D171" s="17"/>
      <c r="E171"/>
      <c r="F171" s="12"/>
      <c r="H171" s="12"/>
      <c r="I171" s="18"/>
      <c r="O171" s="10"/>
    </row>
    <row r="172" spans="1:15" ht="12" customHeight="1">
      <c r="A172" s="1"/>
      <c r="B172" s="1"/>
      <c r="H172" s="5"/>
      <c r="O172" s="10"/>
    </row>
    <row r="173" spans="1:15" ht="12" customHeight="1">
      <c r="A173" s="1"/>
      <c r="B173" s="1"/>
      <c r="D173" s="17"/>
      <c r="E173"/>
      <c r="F173" s="12"/>
      <c r="H173" s="12"/>
      <c r="I173" s="18"/>
      <c r="O173" s="10"/>
    </row>
    <row r="174" spans="1:15" ht="12" customHeight="1">
      <c r="A174" s="1"/>
      <c r="B174" s="1"/>
      <c r="D174" s="19"/>
      <c r="E174" s="19"/>
      <c r="F174" s="12"/>
      <c r="H174" s="31"/>
      <c r="I174" s="25"/>
      <c r="J174" s="23"/>
      <c r="O174" s="10"/>
    </row>
    <row r="175" spans="1:15" ht="12" customHeight="1">
      <c r="A175" s="1"/>
      <c r="B175" s="1"/>
      <c r="D175" s="17"/>
      <c r="E175"/>
      <c r="F175" s="12"/>
      <c r="H175" s="12"/>
      <c r="I175" s="18"/>
      <c r="O175" s="10"/>
    </row>
    <row r="176" spans="1:15" ht="12" customHeight="1">
      <c r="A176" s="1"/>
      <c r="B176" s="1"/>
      <c r="D176" s="17"/>
      <c r="E176"/>
      <c r="F176" s="12"/>
      <c r="H176" s="12"/>
      <c r="I176" s="18"/>
      <c r="O176" s="10"/>
    </row>
    <row r="177" spans="1:15" ht="12" customHeight="1">
      <c r="A177" s="1"/>
      <c r="B177" s="1"/>
      <c r="D177" s="17"/>
      <c r="E177"/>
      <c r="F177" s="12"/>
      <c r="H177" s="12"/>
      <c r="I177" s="18"/>
      <c r="O177" s="10"/>
    </row>
    <row r="178" spans="1:15" ht="12" customHeight="1">
      <c r="A178" s="1"/>
      <c r="B178" s="1"/>
      <c r="D178" s="17"/>
      <c r="E178"/>
      <c r="F178" s="12"/>
      <c r="H178" s="12"/>
      <c r="I178" s="18"/>
      <c r="O178" s="10"/>
    </row>
    <row r="179" spans="1:15" ht="12" customHeight="1">
      <c r="A179" s="1"/>
      <c r="B179" s="1"/>
      <c r="D179" s="17"/>
      <c r="E179"/>
      <c r="F179" s="12"/>
      <c r="H179" s="12"/>
      <c r="I179" s="18"/>
      <c r="O179" s="10"/>
    </row>
    <row r="180" spans="1:15" ht="12" customHeight="1">
      <c r="A180" s="1"/>
      <c r="B180" s="1"/>
      <c r="D180" s="17"/>
      <c r="E180"/>
      <c r="F180" s="12"/>
      <c r="H180" s="12"/>
      <c r="I180" s="18"/>
      <c r="O180" s="10"/>
    </row>
    <row r="181" spans="1:15" ht="12" customHeight="1">
      <c r="A181" s="1"/>
      <c r="B181" s="1"/>
      <c r="D181" s="26"/>
      <c r="E181" s="26"/>
      <c r="F181" s="12"/>
      <c r="H181" s="12"/>
      <c r="O181" s="10"/>
    </row>
    <row r="182" spans="1:15" ht="12" customHeight="1">
      <c r="A182" s="1"/>
      <c r="B182" s="1"/>
      <c r="D182" s="17"/>
      <c r="E182"/>
      <c r="F182" s="12"/>
      <c r="H182" s="12"/>
      <c r="I182" s="18"/>
      <c r="O182" s="10"/>
    </row>
    <row r="183" spans="1:15" ht="12" customHeight="1">
      <c r="A183" s="1"/>
      <c r="B183" s="1"/>
      <c r="D183" s="17"/>
      <c r="E183"/>
      <c r="F183" s="12"/>
      <c r="H183" s="12"/>
      <c r="I183" s="18"/>
      <c r="O183" s="10"/>
    </row>
    <row r="184" spans="1:15" ht="12" customHeight="1">
      <c r="A184" s="1"/>
      <c r="B184" s="1"/>
      <c r="D184" s="17"/>
      <c r="E184"/>
      <c r="F184" s="12"/>
      <c r="H184" s="12"/>
      <c r="I184" s="18"/>
      <c r="O184" s="10"/>
    </row>
    <row r="185" spans="1:15" ht="12" customHeight="1">
      <c r="A185" s="1"/>
      <c r="B185" s="1"/>
      <c r="D185" s="26"/>
      <c r="E185" s="26"/>
      <c r="F185" s="12"/>
      <c r="H185" s="12"/>
      <c r="O185" s="10"/>
    </row>
    <row r="186" spans="1:15" ht="12" customHeight="1">
      <c r="A186" s="1"/>
      <c r="B186" s="1"/>
      <c r="D186" s="17"/>
      <c r="E186"/>
      <c r="F186" s="12"/>
      <c r="H186" s="12"/>
      <c r="I186" s="18"/>
      <c r="O186" s="10"/>
    </row>
    <row r="187" spans="1:15" ht="12" customHeight="1">
      <c r="A187" s="1"/>
      <c r="B187" s="1"/>
      <c r="D187" s="17"/>
      <c r="E187"/>
      <c r="F187" s="12"/>
      <c r="H187" s="12"/>
      <c r="I187" s="18"/>
      <c r="O187" s="10"/>
    </row>
    <row r="188" spans="1:15" ht="12" customHeight="1">
      <c r="A188" s="1"/>
      <c r="B188" s="1"/>
      <c r="D188" s="26"/>
      <c r="E188" s="26"/>
      <c r="F188" s="12"/>
      <c r="H188" s="12"/>
      <c r="O188" s="10"/>
    </row>
    <row r="189" spans="1:15" ht="12" customHeight="1">
      <c r="A189" s="1"/>
      <c r="B189" s="1"/>
      <c r="D189" s="26"/>
      <c r="E189" s="26"/>
      <c r="F189" s="12"/>
      <c r="H189" s="12"/>
      <c r="O189" s="10"/>
    </row>
    <row r="190" spans="1:15" ht="12" customHeight="1">
      <c r="A190" s="1"/>
      <c r="B190" s="1"/>
      <c r="D190" s="17"/>
      <c r="E190"/>
      <c r="F190" s="12"/>
      <c r="H190" s="12"/>
      <c r="I190" s="18"/>
      <c r="O190" s="10"/>
    </row>
    <row r="191" spans="1:15" ht="12" customHeight="1">
      <c r="A191" s="1"/>
      <c r="B191" s="1"/>
      <c r="D191" s="17"/>
      <c r="E191"/>
      <c r="F191" s="12"/>
      <c r="H191" s="12"/>
      <c r="I191" s="18"/>
      <c r="O191" s="10"/>
    </row>
    <row r="192" spans="1:15" ht="12" customHeight="1">
      <c r="A192" s="1"/>
      <c r="B192" s="1"/>
      <c r="D192" s="17"/>
      <c r="E192"/>
      <c r="F192" s="12"/>
      <c r="H192" s="12"/>
      <c r="I192" s="18"/>
      <c r="O192" s="10"/>
    </row>
    <row r="193" spans="1:15" ht="12.75" customHeight="1">
      <c r="A193" s="1"/>
      <c r="B193" s="1"/>
      <c r="D193" s="17"/>
      <c r="E193"/>
      <c r="F193" s="12"/>
      <c r="H193" s="12"/>
      <c r="I193" s="18"/>
      <c r="O193" s="10"/>
    </row>
    <row r="194" spans="1:15" ht="12" customHeight="1">
      <c r="A194" s="1"/>
      <c r="B194" s="1"/>
      <c r="D194" s="17"/>
      <c r="E194"/>
      <c r="F194" s="12"/>
      <c r="H194" s="12"/>
      <c r="I194" s="18"/>
      <c r="O194" s="10"/>
    </row>
    <row r="195" spans="1:15" ht="12" customHeight="1">
      <c r="A195" s="1"/>
      <c r="B195" s="1"/>
      <c r="D195" s="17"/>
      <c r="E195"/>
      <c r="F195" s="12"/>
      <c r="H195" s="12"/>
      <c r="I195" s="18"/>
      <c r="O195" s="10"/>
    </row>
    <row r="196" spans="1:15" ht="12" customHeight="1">
      <c r="A196" s="1"/>
      <c r="B196" s="1"/>
      <c r="D196" s="26"/>
      <c r="E196" s="26"/>
      <c r="F196" s="12"/>
      <c r="H196" s="12"/>
      <c r="O196" s="10"/>
    </row>
    <row r="197" spans="1:15" ht="12" customHeight="1">
      <c r="A197" s="1"/>
      <c r="B197" s="1"/>
      <c r="D197" s="17"/>
      <c r="E197"/>
      <c r="F197" s="12"/>
      <c r="H197" s="12"/>
      <c r="I197" s="9"/>
      <c r="J197" s="18"/>
      <c r="O197" s="10"/>
    </row>
    <row r="198" spans="1:15" ht="12" customHeight="1">
      <c r="A198" s="1"/>
      <c r="B198" s="1"/>
      <c r="D198" s="17"/>
      <c r="E198"/>
      <c r="F198" s="12"/>
      <c r="H198" s="12"/>
      <c r="I198" s="18"/>
      <c r="O198" s="10"/>
    </row>
    <row r="199" spans="1:15" ht="12" customHeight="1">
      <c r="A199" s="1"/>
      <c r="B199" s="1"/>
      <c r="D199" s="19"/>
      <c r="E199" s="19"/>
      <c r="F199" s="12"/>
      <c r="G199" s="24"/>
      <c r="H199" s="31"/>
      <c r="I199" s="25"/>
      <c r="J199" s="23"/>
      <c r="O199" s="10"/>
    </row>
    <row r="200" spans="1:15" ht="12" customHeight="1">
      <c r="A200" s="1"/>
      <c r="B200" s="1"/>
      <c r="D200" s="17"/>
      <c r="E200"/>
      <c r="F200" s="12"/>
      <c r="H200" s="12"/>
      <c r="I200" s="18"/>
      <c r="O200" s="10"/>
    </row>
    <row r="201" spans="1:15" ht="12" customHeight="1">
      <c r="A201" s="1"/>
      <c r="B201" s="1"/>
      <c r="D201" s="17"/>
      <c r="E201"/>
      <c r="F201" s="12"/>
      <c r="H201" s="12"/>
      <c r="I201" s="18"/>
      <c r="O201" s="10"/>
    </row>
    <row r="202" spans="1:15" ht="12" customHeight="1">
      <c r="A202" s="1"/>
      <c r="B202" s="1"/>
      <c r="D202" s="17"/>
      <c r="E202"/>
      <c r="F202" s="12"/>
      <c r="H202" s="12"/>
      <c r="I202" s="18"/>
      <c r="O202" s="10"/>
    </row>
    <row r="203" spans="1:15" ht="12" customHeight="1">
      <c r="A203" s="1"/>
      <c r="B203" s="1"/>
      <c r="D203" s="17"/>
      <c r="E203" s="32"/>
      <c r="F203" s="12"/>
      <c r="H203" s="12"/>
      <c r="I203" s="18"/>
      <c r="O203" s="10"/>
    </row>
    <row r="204" spans="1:15" ht="12" customHeight="1">
      <c r="A204" s="1"/>
      <c r="B204" s="1"/>
      <c r="D204" s="17"/>
      <c r="E204"/>
      <c r="F204" s="12"/>
      <c r="H204" s="12"/>
      <c r="I204" s="18"/>
      <c r="O204" s="10"/>
    </row>
    <row r="205" spans="4:9" ht="12" customHeight="1">
      <c r="D205" s="17"/>
      <c r="E205"/>
      <c r="F205" s="12"/>
      <c r="H205" s="12"/>
      <c r="I205" s="18"/>
    </row>
    <row r="206" spans="1:15" ht="12.75" customHeight="1">
      <c r="A206" s="1"/>
      <c r="B206" s="1"/>
      <c r="D206" s="17"/>
      <c r="E206"/>
      <c r="F206" s="12"/>
      <c r="H206" s="12"/>
      <c r="I206" s="18"/>
      <c r="O206" s="10"/>
    </row>
    <row r="207" spans="1:15" ht="12.75" customHeight="1">
      <c r="A207" s="1"/>
      <c r="B207" s="1"/>
      <c r="D207" s="17"/>
      <c r="E207"/>
      <c r="F207" s="12"/>
      <c r="H207" s="12"/>
      <c r="I207" s="18"/>
      <c r="O207" s="10"/>
    </row>
    <row r="208" spans="1:15" ht="12" customHeight="1">
      <c r="A208" s="1"/>
      <c r="B208" s="1"/>
      <c r="D208" s="17"/>
      <c r="E208"/>
      <c r="F208" s="12"/>
      <c r="H208" s="12"/>
      <c r="I208" s="18"/>
      <c r="O208" s="10"/>
    </row>
    <row r="209" spans="1:15" ht="12" customHeight="1">
      <c r="A209" s="1"/>
      <c r="B209" s="1"/>
      <c r="D209" s="17"/>
      <c r="E209"/>
      <c r="F209" s="12"/>
      <c r="H209" s="12"/>
      <c r="I209" s="18"/>
      <c r="O209" s="10"/>
    </row>
    <row r="210" spans="1:15" ht="12" customHeight="1">
      <c r="A210" s="1"/>
      <c r="B210" s="1"/>
      <c r="D210" s="19"/>
      <c r="E210" s="19"/>
      <c r="F210" s="24"/>
      <c r="G210" s="24"/>
      <c r="H210" s="25"/>
      <c r="I210" s="25"/>
      <c r="J210" s="23"/>
      <c r="K210" s="28"/>
      <c r="O210" s="10"/>
    </row>
    <row r="211" spans="1:15" ht="12" customHeight="1">
      <c r="A211" s="1"/>
      <c r="B211" s="1"/>
      <c r="D211" s="19"/>
      <c r="E211" s="19"/>
      <c r="F211" s="24"/>
      <c r="G211" s="24"/>
      <c r="H211" s="31"/>
      <c r="I211" s="25"/>
      <c r="J211" s="23"/>
      <c r="O211" s="10"/>
    </row>
    <row r="212" spans="1:15" ht="12" customHeight="1">
      <c r="A212" s="1"/>
      <c r="B212" s="1"/>
      <c r="D212" s="19"/>
      <c r="E212" s="19"/>
      <c r="F212" s="24"/>
      <c r="G212" s="24"/>
      <c r="H212" s="31"/>
      <c r="I212" s="25"/>
      <c r="J212" s="23"/>
      <c r="O212" s="10"/>
    </row>
    <row r="213" spans="4:8" ht="12" customHeight="1">
      <c r="D213" s="26"/>
      <c r="E213" s="26"/>
      <c r="F213" s="12"/>
      <c r="H213" s="12"/>
    </row>
    <row r="214" spans="1:15" ht="12" customHeight="1">
      <c r="A214" s="1"/>
      <c r="B214" s="1"/>
      <c r="D214" s="19"/>
      <c r="E214" s="19"/>
      <c r="F214" s="24"/>
      <c r="G214" s="24"/>
      <c r="H214" s="31"/>
      <c r="I214" s="25"/>
      <c r="J214" s="23"/>
      <c r="O214" s="10"/>
    </row>
    <row r="215" spans="1:15" ht="12" customHeight="1">
      <c r="A215" s="1"/>
      <c r="B215" s="1"/>
      <c r="D215" s="17"/>
      <c r="E215"/>
      <c r="F215" s="12"/>
      <c r="H215" s="12"/>
      <c r="I215" s="18"/>
      <c r="O215" s="10"/>
    </row>
    <row r="216" spans="1:15" ht="12" customHeight="1">
      <c r="A216" s="1"/>
      <c r="B216" s="1"/>
      <c r="D216" s="17"/>
      <c r="E216"/>
      <c r="F216" s="12"/>
      <c r="H216" s="12"/>
      <c r="I216" s="18"/>
      <c r="O216" s="10"/>
    </row>
    <row r="217" spans="1:15" ht="12" customHeight="1">
      <c r="A217" s="1"/>
      <c r="B217" s="1"/>
      <c r="D217" s="17"/>
      <c r="E217"/>
      <c r="F217" s="12"/>
      <c r="H217" s="12"/>
      <c r="I217" s="18"/>
      <c r="O217" s="10"/>
    </row>
    <row r="218" spans="1:15" ht="12" customHeight="1">
      <c r="A218" s="1"/>
      <c r="B218" s="1"/>
      <c r="D218" s="17"/>
      <c r="E218"/>
      <c r="F218" s="12"/>
      <c r="H218" s="12"/>
      <c r="I218" s="18"/>
      <c r="O218" s="10"/>
    </row>
    <row r="219" spans="1:15" ht="12" customHeight="1">
      <c r="A219" s="1"/>
      <c r="B219" s="1"/>
      <c r="D219" s="19"/>
      <c r="E219" s="19"/>
      <c r="F219" s="12"/>
      <c r="G219" s="24"/>
      <c r="H219" s="31"/>
      <c r="I219" s="25"/>
      <c r="J219" s="23"/>
      <c r="O219" s="10"/>
    </row>
    <row r="220" spans="1:15" ht="12" customHeight="1">
      <c r="A220" s="1"/>
      <c r="B220" s="1"/>
      <c r="D220" s="17"/>
      <c r="E220"/>
      <c r="F220" s="12"/>
      <c r="H220" s="12"/>
      <c r="I220" s="18"/>
      <c r="O220" s="10"/>
    </row>
    <row r="221" spans="1:15" ht="12" customHeight="1">
      <c r="A221" s="1"/>
      <c r="B221" s="1"/>
      <c r="D221" s="17"/>
      <c r="E221"/>
      <c r="F221" s="12"/>
      <c r="H221" s="12"/>
      <c r="I221" s="18"/>
      <c r="O221" s="10"/>
    </row>
    <row r="222" spans="1:15" ht="12" customHeight="1">
      <c r="A222" s="1"/>
      <c r="B222" s="1"/>
      <c r="D222" s="17"/>
      <c r="E222"/>
      <c r="F222" s="12"/>
      <c r="G222" s="24"/>
      <c r="H222" s="12"/>
      <c r="I222" s="18"/>
      <c r="O222" s="10"/>
    </row>
    <row r="223" spans="1:15" ht="12" customHeight="1">
      <c r="A223" s="1"/>
      <c r="B223" s="1"/>
      <c r="D223" s="19"/>
      <c r="E223" s="19"/>
      <c r="F223" s="12"/>
      <c r="G223" s="24"/>
      <c r="H223" s="31"/>
      <c r="I223" s="25"/>
      <c r="J223" s="23"/>
      <c r="O223" s="10"/>
    </row>
    <row r="224" spans="1:15" ht="12.75" customHeight="1">
      <c r="A224" s="1"/>
      <c r="B224" s="1"/>
      <c r="D224" s="17"/>
      <c r="E224"/>
      <c r="F224" s="12"/>
      <c r="G224" s="24"/>
      <c r="H224" s="12"/>
      <c r="I224" s="18"/>
      <c r="O224" s="10"/>
    </row>
    <row r="225" spans="1:15" ht="12" customHeight="1">
      <c r="A225" s="1"/>
      <c r="B225" s="1"/>
      <c r="D225" s="17"/>
      <c r="E225"/>
      <c r="F225" s="12"/>
      <c r="H225" s="12"/>
      <c r="I225" s="18"/>
      <c r="O225" s="10"/>
    </row>
    <row r="226" spans="1:15" ht="12" customHeight="1">
      <c r="A226" s="1"/>
      <c r="B226" s="1"/>
      <c r="D226" s="17"/>
      <c r="E226"/>
      <c r="F226" s="12"/>
      <c r="H226" s="12"/>
      <c r="I226" s="18"/>
      <c r="O226" s="10"/>
    </row>
    <row r="227" spans="1:15" ht="12" customHeight="1">
      <c r="A227" s="1"/>
      <c r="B227" s="1"/>
      <c r="D227" s="17"/>
      <c r="E227"/>
      <c r="F227" s="12"/>
      <c r="H227" s="12"/>
      <c r="I227" s="18"/>
      <c r="O227" s="10"/>
    </row>
    <row r="228" spans="1:15" ht="12" customHeight="1">
      <c r="A228" s="1"/>
      <c r="B228" s="1"/>
      <c r="D228" s="17"/>
      <c r="E228"/>
      <c r="F228" s="12"/>
      <c r="H228" s="12"/>
      <c r="I228" s="18"/>
      <c r="O228" s="10"/>
    </row>
    <row r="229" spans="1:15" ht="12" customHeight="1">
      <c r="A229" s="1"/>
      <c r="B229" s="1"/>
      <c r="D229" s="19"/>
      <c r="E229" s="19"/>
      <c r="F229" s="12"/>
      <c r="G229" s="24"/>
      <c r="H229" s="31"/>
      <c r="I229" s="25"/>
      <c r="J229" s="23"/>
      <c r="O229" s="10"/>
    </row>
    <row r="230" spans="1:15" ht="12" customHeight="1">
      <c r="A230" s="1"/>
      <c r="B230" s="1"/>
      <c r="D230" s="17"/>
      <c r="E230"/>
      <c r="F230" s="12"/>
      <c r="H230" s="12"/>
      <c r="I230" s="18"/>
      <c r="O230" s="10"/>
    </row>
    <row r="231" spans="1:15" ht="12" customHeight="1">
      <c r="A231" s="1"/>
      <c r="B231" s="1"/>
      <c r="D231" s="17"/>
      <c r="E231"/>
      <c r="F231" s="12"/>
      <c r="H231" s="12"/>
      <c r="I231" s="18"/>
      <c r="O231" s="10"/>
    </row>
    <row r="232" spans="1:15" ht="12" customHeight="1">
      <c r="A232" s="1"/>
      <c r="B232" s="1"/>
      <c r="D232" s="17"/>
      <c r="E232"/>
      <c r="F232" s="12"/>
      <c r="H232" s="12"/>
      <c r="I232" s="18"/>
      <c r="O232" s="10"/>
    </row>
    <row r="233" spans="1:15" ht="12" customHeight="1">
      <c r="A233" s="1"/>
      <c r="B233" s="1"/>
      <c r="D233" s="17"/>
      <c r="E233"/>
      <c r="F233" s="12"/>
      <c r="H233" s="12"/>
      <c r="I233" s="18"/>
      <c r="O233" s="10"/>
    </row>
    <row r="234" spans="2:13" ht="12" customHeight="1">
      <c r="B234" s="1"/>
      <c r="E234"/>
      <c r="F234" s="12"/>
      <c r="H234" s="5"/>
      <c r="L234" s="9"/>
      <c r="M234" s="9"/>
    </row>
    <row r="235" spans="1:15" ht="12" customHeight="1">
      <c r="A235" s="1"/>
      <c r="B235" s="1"/>
      <c r="D235" s="17"/>
      <c r="E235"/>
      <c r="F235" s="12"/>
      <c r="H235" s="12"/>
      <c r="I235" s="18"/>
      <c r="O235" s="10"/>
    </row>
    <row r="236" spans="1:15" ht="12" customHeight="1">
      <c r="A236" s="1"/>
      <c r="B236" s="1"/>
      <c r="D236" s="17"/>
      <c r="E236"/>
      <c r="F236" s="12"/>
      <c r="H236" s="12"/>
      <c r="I236" s="18"/>
      <c r="O236" s="10"/>
    </row>
    <row r="237" spans="1:15" ht="12" customHeight="1">
      <c r="A237" s="1"/>
      <c r="B237" s="1"/>
      <c r="D237" s="17"/>
      <c r="E237"/>
      <c r="F237" s="12"/>
      <c r="H237" s="12"/>
      <c r="I237" s="18"/>
      <c r="O237" s="10"/>
    </row>
    <row r="238" spans="1:15" ht="12" customHeight="1">
      <c r="A238" s="1"/>
      <c r="B238" s="1"/>
      <c r="D238" s="17"/>
      <c r="E238"/>
      <c r="F238" s="12"/>
      <c r="H238" s="12"/>
      <c r="I238" s="18"/>
      <c r="O238" s="10"/>
    </row>
    <row r="239" spans="1:15" ht="12" customHeight="1">
      <c r="A239" s="1"/>
      <c r="B239" s="1"/>
      <c r="D239" s="17"/>
      <c r="E239"/>
      <c r="F239" s="12"/>
      <c r="H239" s="12"/>
      <c r="I239" s="18"/>
      <c r="O239" s="10"/>
    </row>
    <row r="240" spans="1:15" ht="12" customHeight="1">
      <c r="A240" s="1"/>
      <c r="B240" s="1"/>
      <c r="D240" s="17"/>
      <c r="E240"/>
      <c r="F240" s="12"/>
      <c r="H240" s="12"/>
      <c r="I240" s="18"/>
      <c r="O240" s="10"/>
    </row>
    <row r="241" spans="1:15" ht="12" customHeight="1">
      <c r="A241" s="1"/>
      <c r="B241" s="1"/>
      <c r="D241" s="17"/>
      <c r="E241"/>
      <c r="F241" s="12"/>
      <c r="H241" s="12"/>
      <c r="I241" s="18"/>
      <c r="O241" s="10"/>
    </row>
    <row r="242" spans="1:15" ht="12.75" customHeight="1">
      <c r="A242" s="1"/>
      <c r="B242" s="1"/>
      <c r="D242" s="17"/>
      <c r="E242"/>
      <c r="F242" s="12"/>
      <c r="H242" s="12"/>
      <c r="I242" s="18"/>
      <c r="O242" s="10"/>
    </row>
    <row r="243" spans="1:15" ht="12" customHeight="1">
      <c r="A243" s="1"/>
      <c r="B243" s="1"/>
      <c r="D243" s="17"/>
      <c r="E243"/>
      <c r="F243" s="12"/>
      <c r="H243" s="12"/>
      <c r="I243" s="18"/>
      <c r="O243" s="10"/>
    </row>
    <row r="244" spans="1:15" ht="12" customHeight="1">
      <c r="A244" s="1"/>
      <c r="B244" s="1"/>
      <c r="D244" s="17"/>
      <c r="E244"/>
      <c r="F244" s="12"/>
      <c r="H244" s="12"/>
      <c r="I244" s="18"/>
      <c r="O244" s="10"/>
    </row>
    <row r="245" spans="1:15" ht="12" customHeight="1">
      <c r="A245" s="1"/>
      <c r="B245" s="1"/>
      <c r="D245" s="17"/>
      <c r="E245"/>
      <c r="F245" s="12"/>
      <c r="H245" s="12"/>
      <c r="I245" s="18"/>
      <c r="O245" s="10"/>
    </row>
    <row r="246" spans="1:15" ht="12" customHeight="1">
      <c r="A246" s="1"/>
      <c r="B246" s="1"/>
      <c r="D246" s="17"/>
      <c r="E246"/>
      <c r="F246" s="12"/>
      <c r="H246" s="12"/>
      <c r="I246" s="18"/>
      <c r="O246" s="10"/>
    </row>
    <row r="247" spans="1:15" ht="12" customHeight="1">
      <c r="A247" s="1"/>
      <c r="B247" s="1"/>
      <c r="D247" s="17"/>
      <c r="E247"/>
      <c r="F247" s="12"/>
      <c r="H247" s="12"/>
      <c r="I247" s="18"/>
      <c r="O247" s="10"/>
    </row>
    <row r="248" spans="1:15" ht="12" customHeight="1">
      <c r="A248" s="1"/>
      <c r="B248" s="1"/>
      <c r="D248" s="17"/>
      <c r="E248"/>
      <c r="F248" s="12"/>
      <c r="H248" s="12"/>
      <c r="I248" s="18"/>
      <c r="O248" s="10"/>
    </row>
    <row r="249" spans="1:15" ht="12.75" customHeight="1">
      <c r="A249" s="1"/>
      <c r="B249" s="1"/>
      <c r="D249" s="17"/>
      <c r="E249"/>
      <c r="F249" s="12"/>
      <c r="H249" s="12"/>
      <c r="I249" s="18"/>
      <c r="O249" s="10"/>
    </row>
    <row r="250" spans="1:15" ht="12.75" customHeight="1">
      <c r="A250" s="1"/>
      <c r="B250" s="1"/>
      <c r="D250" s="17"/>
      <c r="E250"/>
      <c r="F250" s="12"/>
      <c r="H250" s="12"/>
      <c r="I250" s="18"/>
      <c r="O250" s="10"/>
    </row>
    <row r="251" spans="1:15" ht="12.75" customHeight="1">
      <c r="A251" s="1"/>
      <c r="B251" s="1"/>
      <c r="D251" s="17"/>
      <c r="E251"/>
      <c r="F251" s="12"/>
      <c r="H251" s="12"/>
      <c r="I251" s="18"/>
      <c r="O251" s="10"/>
    </row>
    <row r="252" spans="4:15" ht="12" customHeight="1">
      <c r="D252" s="19"/>
      <c r="E252" s="19"/>
      <c r="F252" s="12"/>
      <c r="G252" s="24"/>
      <c r="H252" s="31"/>
      <c r="I252" s="25"/>
      <c r="J252" s="23"/>
      <c r="O252" s="10"/>
    </row>
    <row r="253" spans="4:15" ht="12" customHeight="1">
      <c r="D253" s="19"/>
      <c r="E253" s="19"/>
      <c r="F253" s="24"/>
      <c r="G253" s="24"/>
      <c r="H253" s="31"/>
      <c r="I253" s="25"/>
      <c r="J253" s="23"/>
      <c r="O253" s="10"/>
    </row>
    <row r="254" spans="1:15" ht="12" customHeight="1">
      <c r="A254" s="1"/>
      <c r="B254" s="1"/>
      <c r="D254" s="17"/>
      <c r="E254"/>
      <c r="F254" s="12"/>
      <c r="H254" s="12"/>
      <c r="I254" s="18"/>
      <c r="O254" s="10"/>
    </row>
    <row r="255" spans="1:15" ht="12" customHeight="1">
      <c r="A255" s="1"/>
      <c r="B255" s="1"/>
      <c r="D255" s="17"/>
      <c r="E255"/>
      <c r="F255" s="12"/>
      <c r="H255" s="12"/>
      <c r="I255" s="18"/>
      <c r="O255" s="10"/>
    </row>
    <row r="257" spans="1:15" ht="12" customHeight="1">
      <c r="A257" s="1"/>
      <c r="B257" s="1"/>
      <c r="D257" s="19"/>
      <c r="E257" s="19"/>
      <c r="F257" s="24"/>
      <c r="G257" s="24"/>
      <c r="H257" s="31"/>
      <c r="I257" s="25"/>
      <c r="J257" s="23"/>
      <c r="O257" s="10"/>
    </row>
    <row r="258" spans="1:15" ht="12" customHeight="1">
      <c r="A258" s="1"/>
      <c r="B258" s="1"/>
      <c r="D258" s="19"/>
      <c r="E258" s="19"/>
      <c r="F258" s="24"/>
      <c r="G258" s="24"/>
      <c r="H258" s="31"/>
      <c r="I258" s="25"/>
      <c r="J258" s="23"/>
      <c r="O258" s="10"/>
    </row>
    <row r="259" spans="1:15" ht="12" customHeight="1">
      <c r="A259" s="1"/>
      <c r="B259" s="1"/>
      <c r="D259" s="19"/>
      <c r="E259" s="19"/>
      <c r="F259" s="12"/>
      <c r="G259" s="24"/>
      <c r="H259" s="31"/>
      <c r="I259" s="25"/>
      <c r="J259" s="23"/>
      <c r="O259" s="10"/>
    </row>
    <row r="260" spans="1:15" ht="12" customHeight="1">
      <c r="A260" s="1"/>
      <c r="B260" s="1"/>
      <c r="D260" s="26"/>
      <c r="E260" s="26"/>
      <c r="F260" s="12"/>
      <c r="H260" s="12"/>
      <c r="O260" s="10"/>
    </row>
    <row r="261" ht="12" customHeight="1"/>
    <row r="262" spans="4:8" ht="12" customHeight="1">
      <c r="D262" s="26"/>
      <c r="E262" s="26"/>
      <c r="F262" s="12"/>
      <c r="H262" s="12"/>
    </row>
    <row r="263" spans="1:15" ht="12" customHeight="1">
      <c r="A263" s="1"/>
      <c r="B263" s="1"/>
      <c r="D263" s="17"/>
      <c r="E263"/>
      <c r="F263" s="12"/>
      <c r="H263" s="12"/>
      <c r="I263" s="18"/>
      <c r="O263" s="10"/>
    </row>
    <row r="264" spans="1:15" ht="12" customHeight="1">
      <c r="A264" s="1"/>
      <c r="B264" s="1"/>
      <c r="D264" s="17"/>
      <c r="E264"/>
      <c r="F264" s="12"/>
      <c r="H264" s="12"/>
      <c r="I264" s="18"/>
      <c r="O264" s="10"/>
    </row>
    <row r="265" spans="1:15" ht="12.75" customHeight="1">
      <c r="A265" s="1"/>
      <c r="B265" s="1"/>
      <c r="O265" s="10"/>
    </row>
    <row r="266" spans="1:15" ht="12.75" customHeight="1">
      <c r="A266" s="1"/>
      <c r="B266" s="1"/>
      <c r="O266" s="10"/>
    </row>
    <row r="267" ht="12" customHeight="1"/>
    <row r="268" spans="1:15" ht="12" customHeight="1">
      <c r="A268" s="1"/>
      <c r="B268" s="1"/>
      <c r="D268" s="17"/>
      <c r="E268"/>
      <c r="F268" s="12"/>
      <c r="H268" s="12"/>
      <c r="I268" s="18"/>
      <c r="O268" s="10"/>
    </row>
    <row r="269" ht="12" customHeight="1"/>
    <row r="270" spans="1:15" ht="12" customHeight="1">
      <c r="A270" s="1"/>
      <c r="B270" s="1"/>
      <c r="O270" s="10"/>
    </row>
    <row r="271" spans="4:15" ht="12" customHeight="1">
      <c r="D271" s="26"/>
      <c r="E271" s="26"/>
      <c r="F271" s="12"/>
      <c r="H271" s="12"/>
      <c r="O271" s="10"/>
    </row>
    <row r="272" spans="1:15" ht="12" customHeight="1">
      <c r="A272" s="1"/>
      <c r="B272" s="1"/>
      <c r="D272" s="17"/>
      <c r="E272"/>
      <c r="F272" s="12"/>
      <c r="H272" s="12"/>
      <c r="I272" s="18"/>
      <c r="O272" s="10"/>
    </row>
    <row r="273" spans="1:15" ht="12" customHeight="1">
      <c r="A273" s="1"/>
      <c r="B273" s="1"/>
      <c r="D273" s="17"/>
      <c r="E273"/>
      <c r="F273" s="12"/>
      <c r="H273" s="12"/>
      <c r="I273" s="18"/>
      <c r="O273" s="10"/>
    </row>
    <row r="274" spans="1:15" ht="12" customHeight="1">
      <c r="A274" s="1"/>
      <c r="B274" s="1"/>
      <c r="D274" s="17"/>
      <c r="E274"/>
      <c r="F274" s="12"/>
      <c r="H274" s="12"/>
      <c r="I274" s="18"/>
      <c r="O274" s="10"/>
    </row>
    <row r="275" spans="1:15" ht="12" customHeight="1">
      <c r="A275" s="1"/>
      <c r="B275" s="1"/>
      <c r="D275" s="17"/>
      <c r="E275"/>
      <c r="F275" s="12"/>
      <c r="H275" s="12"/>
      <c r="I275" s="18"/>
      <c r="O275" s="10"/>
    </row>
    <row r="276" spans="1:15" ht="12" customHeight="1">
      <c r="A276" s="1"/>
      <c r="B276" s="1"/>
      <c r="D276" s="9"/>
      <c r="E276" s="9"/>
      <c r="F276" s="9"/>
      <c r="G276" s="9"/>
      <c r="H276" s="9"/>
      <c r="I276" s="9"/>
      <c r="J276" s="9"/>
      <c r="O276" s="10"/>
    </row>
    <row r="277" spans="1:15" ht="12" customHeight="1">
      <c r="A277" s="1"/>
      <c r="B277" s="1"/>
      <c r="D277" s="9"/>
      <c r="E277" s="9"/>
      <c r="F277" s="9"/>
      <c r="G277" s="9"/>
      <c r="H277" s="9"/>
      <c r="I277" s="9"/>
      <c r="J277" s="9"/>
      <c r="O277" s="10"/>
    </row>
    <row r="291" spans="4:15" ht="12.75" customHeight="1">
      <c r="D291" s="9"/>
      <c r="E291" s="9"/>
      <c r="F291" s="9"/>
      <c r="G291" s="9"/>
      <c r="H291" s="9"/>
      <c r="I291" s="9"/>
      <c r="J291" s="9"/>
      <c r="L291" s="33"/>
      <c r="M291" s="33"/>
      <c r="N291" s="33"/>
      <c r="O291" s="10"/>
    </row>
    <row r="292" spans="4:15" ht="15">
      <c r="D292" s="9"/>
      <c r="E292" s="9"/>
      <c r="F292" s="9"/>
      <c r="G292" s="9"/>
      <c r="H292" s="9"/>
      <c r="I292" s="9"/>
      <c r="J292" s="9"/>
      <c r="L292" s="33"/>
      <c r="M292" s="33"/>
      <c r="N292" s="33"/>
      <c r="O292" s="10"/>
    </row>
    <row r="293" spans="4:15" ht="15">
      <c r="D293" s="9"/>
      <c r="E293" s="9"/>
      <c r="F293" s="9"/>
      <c r="G293" s="9"/>
      <c r="H293" s="9"/>
      <c r="I293" s="9"/>
      <c r="J293" s="9"/>
      <c r="L293" s="33"/>
      <c r="M293" s="33"/>
      <c r="N293" s="33"/>
      <c r="O293" s="10"/>
    </row>
    <row r="294" spans="4:14" ht="12.75" customHeight="1">
      <c r="D294" s="9"/>
      <c r="E294" s="9"/>
      <c r="F294" s="9"/>
      <c r="G294" s="9"/>
      <c r="H294" s="9"/>
      <c r="I294" s="9"/>
      <c r="J294" s="9"/>
      <c r="L294" s="33"/>
      <c r="M294" s="33"/>
      <c r="N294" s="33"/>
    </row>
    <row r="295" spans="4:15" ht="12.75" customHeight="1">
      <c r="D295" s="9"/>
      <c r="E295" s="9"/>
      <c r="F295" s="9"/>
      <c r="G295" s="9"/>
      <c r="H295" s="9"/>
      <c r="I295" s="9"/>
      <c r="J295" s="9"/>
      <c r="L295" s="33"/>
      <c r="M295" s="33"/>
      <c r="N295" s="33"/>
      <c r="O295" s="10"/>
    </row>
    <row r="296" spans="4:14" ht="15">
      <c r="D296" s="9"/>
      <c r="E296" s="9"/>
      <c r="F296" s="9"/>
      <c r="G296" s="9"/>
      <c r="H296" s="9"/>
      <c r="I296" s="9"/>
      <c r="J296" s="9"/>
      <c r="L296" s="33"/>
      <c r="M296" s="33"/>
      <c r="N296" s="33"/>
    </row>
    <row r="297" spans="4:15" ht="12.75" customHeight="1">
      <c r="D297" s="9"/>
      <c r="E297" s="9"/>
      <c r="F297" s="9"/>
      <c r="G297" s="9"/>
      <c r="H297" s="9"/>
      <c r="I297" s="9"/>
      <c r="J297" s="9"/>
      <c r="L297" s="33"/>
      <c r="M297" s="33"/>
      <c r="N297" s="33"/>
      <c r="O297" s="10"/>
    </row>
    <row r="298" spans="4:15" ht="12.75" customHeight="1">
      <c r="D298" s="9"/>
      <c r="E298" s="9"/>
      <c r="F298" s="9"/>
      <c r="G298" s="9"/>
      <c r="H298" s="9"/>
      <c r="I298" s="9"/>
      <c r="J298" s="9"/>
      <c r="L298" s="33"/>
      <c r="M298" s="33"/>
      <c r="N298" s="33"/>
      <c r="O298" s="10"/>
    </row>
    <row r="299" spans="4:15" ht="12.75" customHeight="1">
      <c r="D299" s="9"/>
      <c r="E299" s="9"/>
      <c r="F299" s="9"/>
      <c r="G299" s="9"/>
      <c r="H299" s="9"/>
      <c r="I299" s="9"/>
      <c r="J299" s="9"/>
      <c r="L299" s="33"/>
      <c r="M299" s="33"/>
      <c r="N299" s="33"/>
      <c r="O299" s="10"/>
    </row>
    <row r="300" spans="12:14" ht="15">
      <c r="L300" s="33"/>
      <c r="M300" s="33"/>
      <c r="N300" s="33"/>
    </row>
    <row r="301" spans="12:15" ht="12.75" customHeight="1">
      <c r="L301" s="33"/>
      <c r="M301" s="33"/>
      <c r="N301" s="33"/>
      <c r="O301" s="10"/>
    </row>
    <row r="302" spans="4:15" ht="12.75" customHeight="1">
      <c r="D302" s="26"/>
      <c r="E302" s="26"/>
      <c r="F302" s="12"/>
      <c r="H302" s="12"/>
      <c r="L302" s="33"/>
      <c r="M302" s="33"/>
      <c r="N302" s="33"/>
      <c r="O302" s="10"/>
    </row>
    <row r="305" spans="8:15" ht="12.75" customHeight="1">
      <c r="H305" s="5"/>
      <c r="O305" s="10"/>
    </row>
    <row r="306" spans="8:13" ht="15">
      <c r="H306" s="5"/>
      <c r="L306" s="5"/>
      <c r="M306" s="5"/>
    </row>
    <row r="307" spans="8:15" ht="12.75" customHeight="1">
      <c r="H307" s="5"/>
      <c r="O307" s="10"/>
    </row>
    <row r="308" spans="8:15" ht="12.75" customHeight="1">
      <c r="H308" s="5"/>
      <c r="L308" s="5"/>
      <c r="M308" s="5"/>
      <c r="O308" s="10"/>
    </row>
    <row r="309" spans="8:15" ht="12.75" customHeight="1">
      <c r="H309" s="5"/>
      <c r="O309" s="10"/>
    </row>
    <row r="310" spans="8:15" ht="12.75" customHeight="1">
      <c r="H310" s="5"/>
      <c r="O310" s="10"/>
    </row>
    <row r="311" spans="8:15" ht="12.75" customHeight="1">
      <c r="H311" s="5"/>
      <c r="O311" s="2"/>
    </row>
    <row r="312" spans="8:15" ht="12.75" customHeight="1">
      <c r="H312" s="5"/>
      <c r="O312" s="10"/>
    </row>
    <row r="313" spans="8:15" ht="15">
      <c r="H313" s="5"/>
      <c r="O313" s="10"/>
    </row>
    <row r="314" spans="8:15" ht="12.75" customHeight="1">
      <c r="H314" s="5"/>
      <c r="O314" s="10"/>
    </row>
    <row r="315" spans="8:15" ht="12.75" customHeight="1">
      <c r="H315" s="5"/>
      <c r="L315" s="5"/>
      <c r="M315" s="5"/>
      <c r="O315" s="10"/>
    </row>
    <row r="316" spans="8:15" ht="12.75" customHeight="1">
      <c r="H316" s="5"/>
      <c r="O316" s="10"/>
    </row>
    <row r="317" spans="8:13" ht="15">
      <c r="H317" s="5"/>
      <c r="L317" s="5"/>
      <c r="M317" s="5"/>
    </row>
    <row r="318" spans="8:15" ht="12.75" customHeight="1">
      <c r="H318" s="5"/>
      <c r="O318" s="10"/>
    </row>
    <row r="319" spans="8:15" ht="12.75" customHeight="1">
      <c r="H319" s="5"/>
      <c r="O319" s="10"/>
    </row>
    <row r="320" spans="8:15" ht="12.75" customHeight="1">
      <c r="H320" s="5"/>
      <c r="L320" s="5"/>
      <c r="M320" s="5"/>
      <c r="O320" s="10"/>
    </row>
    <row r="321" spans="8:15" ht="15">
      <c r="H321" s="5"/>
      <c r="O321" s="10"/>
    </row>
    <row r="322" spans="8:15" ht="15">
      <c r="H322" s="5"/>
      <c r="O322" s="10"/>
    </row>
    <row r="323" spans="8:15" ht="12.75" customHeight="1">
      <c r="H323" s="5"/>
      <c r="L323" s="5"/>
      <c r="M323" s="5"/>
      <c r="O323" s="10"/>
    </row>
    <row r="324" spans="8:15" ht="12.75" customHeight="1">
      <c r="H324" s="5"/>
      <c r="O324" s="10"/>
    </row>
    <row r="325" spans="8:15" ht="12.75" customHeight="1">
      <c r="H325" s="5"/>
      <c r="L325" s="5"/>
      <c r="M325" s="5"/>
      <c r="O325" s="10"/>
    </row>
    <row r="326" spans="8:15" ht="12.75" customHeight="1">
      <c r="H326" s="5"/>
      <c r="J326" s="27"/>
      <c r="L326" s="5"/>
      <c r="M326" s="5"/>
      <c r="O326" s="10"/>
    </row>
    <row r="327" ht="12.75" customHeight="1">
      <c r="O327" s="10"/>
    </row>
    <row r="328" spans="8:15" ht="12.75" customHeight="1">
      <c r="H328" s="5"/>
      <c r="O328" s="10"/>
    </row>
    <row r="329" spans="8:15" ht="12.75" customHeight="1">
      <c r="H329" s="5"/>
      <c r="L329" s="5"/>
      <c r="M329" s="5"/>
      <c r="O329" s="10"/>
    </row>
    <row r="330" spans="8:15" ht="12.75" customHeight="1">
      <c r="H330" s="5"/>
      <c r="L330" s="5"/>
      <c r="M330" s="5"/>
      <c r="O330" s="10"/>
    </row>
    <row r="331" spans="8:15" ht="15">
      <c r="H331" s="5"/>
      <c r="L331" s="5"/>
      <c r="M331" s="5"/>
      <c r="O331" s="10"/>
    </row>
    <row r="332" spans="8:15" ht="12.75" customHeight="1">
      <c r="H332" s="5"/>
      <c r="L332" s="5"/>
      <c r="M332" s="5"/>
      <c r="O332" s="10"/>
    </row>
    <row r="333" spans="8:15" ht="12.75" customHeight="1">
      <c r="H333" s="5"/>
      <c r="O333" s="10"/>
    </row>
    <row r="334" spans="8:15" ht="15">
      <c r="H334" s="5"/>
      <c r="L334" s="5"/>
      <c r="M334" s="5"/>
      <c r="O334" s="10"/>
    </row>
    <row r="335" ht="15">
      <c r="H335" s="5"/>
    </row>
    <row r="336" spans="8:15" ht="12.75" customHeight="1">
      <c r="H336" s="5"/>
      <c r="L336" s="5"/>
      <c r="M336" s="5"/>
      <c r="O336" s="10"/>
    </row>
    <row r="337" spans="8:15" ht="12.75" customHeight="1">
      <c r="H337" s="5"/>
      <c r="O337" s="10"/>
    </row>
    <row r="338" spans="8:15" ht="12.75" customHeight="1">
      <c r="H338" s="5"/>
      <c r="L338" s="5"/>
      <c r="M338" s="5"/>
      <c r="O338" s="10"/>
    </row>
    <row r="339" spans="8:15" ht="12.75" customHeight="1">
      <c r="H339" s="5"/>
      <c r="O339" s="10"/>
    </row>
    <row r="340" spans="8:15" ht="12.75" customHeight="1">
      <c r="H340" s="5"/>
      <c r="L340" s="5"/>
      <c r="M340" s="5"/>
      <c r="O340" s="10"/>
    </row>
    <row r="341" spans="8:15" ht="12.75" customHeight="1">
      <c r="H341" s="5"/>
      <c r="O341" s="10"/>
    </row>
    <row r="342" spans="8:15" ht="12.75" customHeight="1">
      <c r="H342" s="5"/>
      <c r="O342" s="10"/>
    </row>
    <row r="343" ht="15">
      <c r="H343" s="5"/>
    </row>
    <row r="344" spans="8:15" ht="12.75" customHeight="1">
      <c r="H344" s="5"/>
      <c r="O344" s="10"/>
    </row>
    <row r="345" spans="8:15" ht="15">
      <c r="H345" s="5"/>
      <c r="L345" s="5"/>
      <c r="M345" s="5"/>
      <c r="O345" s="10"/>
    </row>
    <row r="346" spans="8:15" ht="12.75" customHeight="1">
      <c r="H346" s="5"/>
      <c r="O346" s="10"/>
    </row>
    <row r="347" spans="8:15" ht="12.75" customHeight="1">
      <c r="H347" s="5"/>
      <c r="O347" s="10"/>
    </row>
    <row r="348" spans="8:15" ht="12.75" customHeight="1">
      <c r="H348" s="5"/>
      <c r="O348" s="2"/>
    </row>
    <row r="349" spans="8:15" ht="12.75" customHeight="1">
      <c r="H349" s="5"/>
      <c r="O349" s="10"/>
    </row>
    <row r="350" spans="8:15" ht="12.75" customHeight="1">
      <c r="H350" s="5"/>
      <c r="L350" s="5"/>
      <c r="M350" s="5"/>
      <c r="O350" s="10"/>
    </row>
    <row r="351" spans="8:15" ht="12.75" customHeight="1">
      <c r="H351" s="5"/>
      <c r="O351" s="10"/>
    </row>
    <row r="352" spans="8:15" ht="12.75" customHeight="1">
      <c r="H352" s="5"/>
      <c r="L352" s="5"/>
      <c r="M352" s="5"/>
      <c r="O352" s="10"/>
    </row>
    <row r="353" spans="8:15" ht="12.75" customHeight="1">
      <c r="H353" s="5"/>
      <c r="O353" s="10"/>
    </row>
    <row r="354" spans="8:15" ht="12.75" customHeight="1">
      <c r="H354" s="5"/>
      <c r="O354" s="10"/>
    </row>
    <row r="355" spans="8:15" ht="12.75" customHeight="1">
      <c r="H355" s="5"/>
      <c r="O355" s="10"/>
    </row>
    <row r="356" spans="8:15" ht="12.75" customHeight="1">
      <c r="H356" s="5"/>
      <c r="O356" s="10"/>
    </row>
    <row r="357" spans="8:15" ht="12.75" customHeight="1">
      <c r="H357" s="5"/>
      <c r="O357" s="10"/>
    </row>
    <row r="358" spans="8:15" ht="12.75" customHeight="1">
      <c r="H358" s="5"/>
      <c r="O358" s="10"/>
    </row>
    <row r="359" spans="8:15" ht="12.75" customHeight="1">
      <c r="H359" s="5"/>
      <c r="O359" s="10"/>
    </row>
    <row r="360" spans="8:15" ht="12.75" customHeight="1">
      <c r="H360" s="5"/>
      <c r="O360" s="10"/>
    </row>
    <row r="361" spans="8:15" ht="12.75" customHeight="1">
      <c r="H361" s="5"/>
      <c r="O361" s="10"/>
    </row>
    <row r="362" spans="8:15" ht="12.75" customHeight="1">
      <c r="H362" s="5"/>
      <c r="O362" s="10"/>
    </row>
    <row r="363" spans="8:15" ht="12.75" customHeight="1">
      <c r="H363" s="5"/>
      <c r="L363" s="5"/>
      <c r="M363" s="5"/>
      <c r="O363" s="10"/>
    </row>
    <row r="364" spans="8:15" ht="12.75" customHeight="1">
      <c r="H364" s="5"/>
      <c r="O364" s="10"/>
    </row>
    <row r="365" spans="8:15" ht="12.75" customHeight="1">
      <c r="H365" s="5"/>
      <c r="O365" s="10"/>
    </row>
    <row r="366" spans="8:15" ht="12.75" customHeight="1">
      <c r="H366" s="5"/>
      <c r="O366" s="10"/>
    </row>
    <row r="367" spans="8:15" ht="12.75" customHeight="1">
      <c r="H367" s="5"/>
      <c r="O367" s="10"/>
    </row>
    <row r="368" spans="8:15" ht="12.75" customHeight="1">
      <c r="H368" s="5"/>
      <c r="O368" s="10"/>
    </row>
    <row r="369" spans="8:15" ht="12.75" customHeight="1">
      <c r="H369" s="5"/>
      <c r="O369" s="10"/>
    </row>
    <row r="370" spans="8:15" ht="12.75" customHeight="1">
      <c r="H370" s="5"/>
      <c r="O370" s="10"/>
    </row>
    <row r="371" spans="8:15" ht="12.75" customHeight="1">
      <c r="H371" s="5"/>
      <c r="O371" s="10"/>
    </row>
    <row r="372" spans="8:15" ht="12.75" customHeight="1">
      <c r="H372" s="5"/>
      <c r="O372" s="10"/>
    </row>
    <row r="373" spans="8:15" ht="12.75" customHeight="1">
      <c r="H373" s="5"/>
      <c r="O373" s="10"/>
    </row>
    <row r="374" spans="8:15" ht="12.75" customHeight="1">
      <c r="H374" s="5"/>
      <c r="O374" s="10"/>
    </row>
    <row r="375" spans="8:15" ht="12.75" customHeight="1">
      <c r="H375" s="5"/>
      <c r="O375" s="10"/>
    </row>
    <row r="376" spans="8:15" ht="12.75" customHeight="1">
      <c r="H376" s="5"/>
      <c r="O376" s="10"/>
    </row>
    <row r="377" spans="8:15" ht="12.75" customHeight="1">
      <c r="H377" s="5"/>
      <c r="O377" s="10"/>
    </row>
    <row r="378" spans="8:15" ht="12.75" customHeight="1">
      <c r="H378" s="5"/>
      <c r="O378" s="10"/>
    </row>
    <row r="379" spans="8:15" ht="12.75" customHeight="1">
      <c r="H379" s="5"/>
      <c r="O379" s="10"/>
    </row>
    <row r="380" spans="8:15" ht="12.75" customHeight="1">
      <c r="H380" s="5"/>
      <c r="O380" s="10"/>
    </row>
    <row r="381" spans="8:15" ht="12.75" customHeight="1">
      <c r="H381" s="5"/>
      <c r="O381" s="10"/>
    </row>
    <row r="382" spans="8:15" ht="12.75" customHeight="1">
      <c r="H382" s="5"/>
      <c r="O382" s="10"/>
    </row>
    <row r="383" spans="8:15" ht="12.75" customHeight="1">
      <c r="H383" s="5"/>
      <c r="O383" s="10"/>
    </row>
    <row r="384" spans="8:15" ht="12.75" customHeight="1">
      <c r="H384" s="5"/>
      <c r="O384" s="10"/>
    </row>
    <row r="385" spans="8:15" ht="12.75" customHeight="1">
      <c r="H385" s="5"/>
      <c r="O385" s="10"/>
    </row>
    <row r="386" spans="8:15" ht="12.75" customHeight="1">
      <c r="H386" s="5"/>
      <c r="O386" s="10"/>
    </row>
    <row r="387" spans="8:15" ht="12.75" customHeight="1">
      <c r="H387" s="5"/>
      <c r="L387" s="5"/>
      <c r="M387" s="5"/>
      <c r="O387" s="10"/>
    </row>
    <row r="388" spans="8:15" ht="12.75" customHeight="1">
      <c r="H388" s="5"/>
      <c r="O388" s="10"/>
    </row>
    <row r="389" spans="8:15" ht="12.75" customHeight="1">
      <c r="H389" s="5"/>
      <c r="O389" s="10"/>
    </row>
    <row r="390" spans="8:15" ht="12.75" customHeight="1">
      <c r="H390" s="5"/>
      <c r="O390" s="10"/>
    </row>
    <row r="391" spans="8:15" ht="12.75" customHeight="1">
      <c r="H391" s="5"/>
      <c r="O391" s="10"/>
    </row>
    <row r="392" spans="8:15" ht="12.75" customHeight="1">
      <c r="H392" s="5"/>
      <c r="O392" s="10"/>
    </row>
    <row r="393" spans="8:15" ht="12.75" customHeight="1">
      <c r="H393" s="5"/>
      <c r="O393" s="10"/>
    </row>
    <row r="394" spans="8:15" ht="12.75" customHeight="1">
      <c r="H394" s="5"/>
      <c r="O394" s="10"/>
    </row>
    <row r="395" spans="8:15" ht="12.75" customHeight="1">
      <c r="H395" s="5"/>
      <c r="O395" s="10"/>
    </row>
    <row r="396" spans="8:15" ht="12.75" customHeight="1">
      <c r="H396" s="5"/>
      <c r="O396" s="10"/>
    </row>
    <row r="397" spans="8:15" ht="12.75" customHeight="1">
      <c r="H397" s="5"/>
      <c r="O397" s="10"/>
    </row>
    <row r="398" spans="8:15" ht="12.75" customHeight="1">
      <c r="H398" s="5"/>
      <c r="O398" s="10"/>
    </row>
    <row r="399" spans="8:15" ht="12.75" customHeight="1">
      <c r="H399" s="5"/>
      <c r="O399" s="10"/>
    </row>
    <row r="400" spans="8:15" ht="12.75" customHeight="1">
      <c r="H400" s="5"/>
      <c r="O400" s="10"/>
    </row>
    <row r="401" spans="8:15" ht="12.75" customHeight="1">
      <c r="H401" s="5"/>
      <c r="O401" s="10"/>
    </row>
    <row r="402" spans="8:15" ht="12.75" customHeight="1">
      <c r="H402" s="5"/>
      <c r="O402" s="10"/>
    </row>
    <row r="403" spans="8:15" ht="12.75" customHeight="1">
      <c r="H403" s="5"/>
      <c r="O403" s="10"/>
    </row>
    <row r="404" spans="8:15" ht="12.75" customHeight="1">
      <c r="H404" s="5"/>
      <c r="O404" s="10"/>
    </row>
    <row r="405" spans="8:15" ht="12.75" customHeight="1">
      <c r="H405" s="5"/>
      <c r="O405" s="10"/>
    </row>
    <row r="406" spans="8:15" ht="12.75" customHeight="1">
      <c r="H406" s="5"/>
      <c r="O406" s="10"/>
    </row>
    <row r="407" spans="8:15" ht="12.75" customHeight="1">
      <c r="H407" s="5"/>
      <c r="O407" s="10"/>
    </row>
    <row r="408" spans="8:15" ht="12.75" customHeight="1">
      <c r="H408" s="5"/>
      <c r="O408" s="10"/>
    </row>
    <row r="409" spans="8:15" ht="12.75" customHeight="1">
      <c r="H409" s="5"/>
      <c r="O409" s="10"/>
    </row>
    <row r="410" spans="8:15" ht="12.75" customHeight="1">
      <c r="H410" s="5"/>
      <c r="O410" s="10"/>
    </row>
    <row r="411" spans="8:15" ht="12.75" customHeight="1">
      <c r="H411" s="5"/>
      <c r="O411" s="10"/>
    </row>
    <row r="412" spans="8:15" ht="12.75" customHeight="1">
      <c r="H412" s="5"/>
      <c r="O412" s="10"/>
    </row>
    <row r="413" spans="8:15" ht="12.75" customHeight="1">
      <c r="H413" s="5"/>
      <c r="O413" s="10"/>
    </row>
    <row r="414" spans="8:15" ht="12.75" customHeight="1">
      <c r="H414" s="5"/>
      <c r="O414" s="10"/>
    </row>
    <row r="415" spans="8:15" ht="12.75" customHeight="1">
      <c r="H415" s="5"/>
      <c r="O415" s="10"/>
    </row>
    <row r="416" spans="8:15" ht="12.75" customHeight="1">
      <c r="H416" s="5"/>
      <c r="O416" s="10"/>
    </row>
    <row r="417" spans="8:15" ht="12.75" customHeight="1">
      <c r="H417" s="5"/>
      <c r="O417" s="10"/>
    </row>
    <row r="418" spans="8:15" ht="12.75" customHeight="1">
      <c r="H418" s="5"/>
      <c r="O418" s="10"/>
    </row>
    <row r="419" spans="8:15" ht="12.75" customHeight="1">
      <c r="H419" s="5"/>
      <c r="O419" s="10"/>
    </row>
    <row r="420" spans="8:15" ht="12.75" customHeight="1">
      <c r="H420" s="5"/>
      <c r="O420" s="10"/>
    </row>
    <row r="421" spans="8:15" ht="12.75" customHeight="1">
      <c r="H421" s="5"/>
      <c r="O421" s="10"/>
    </row>
    <row r="422" spans="8:15" ht="12.75" customHeight="1">
      <c r="H422" s="5"/>
      <c r="O422" s="10"/>
    </row>
    <row r="423" spans="8:15" ht="12.75" customHeight="1">
      <c r="H423" s="5"/>
      <c r="O423" s="10"/>
    </row>
    <row r="424" spans="8:15" ht="12.75" customHeight="1">
      <c r="H424" s="5"/>
      <c r="O424" s="10"/>
    </row>
    <row r="425" spans="8:15" ht="12.75" customHeight="1">
      <c r="H425" s="5"/>
      <c r="O425" s="10"/>
    </row>
    <row r="426" spans="8:15" ht="12.75" customHeight="1">
      <c r="H426" s="5"/>
      <c r="O426" s="10"/>
    </row>
    <row r="427" spans="8:15" ht="12.75" customHeight="1">
      <c r="H427" s="5"/>
      <c r="O427" s="10"/>
    </row>
    <row r="428" spans="8:15" ht="12.75" customHeight="1">
      <c r="H428" s="5"/>
      <c r="O428" s="10"/>
    </row>
    <row r="429" spans="8:15" ht="12.75" customHeight="1">
      <c r="H429" s="5"/>
      <c r="O429" s="10"/>
    </row>
    <row r="430" spans="8:15" ht="12.75" customHeight="1">
      <c r="H430" s="5"/>
      <c r="O430" s="10"/>
    </row>
    <row r="431" spans="8:15" ht="12.75" customHeight="1">
      <c r="H431" s="5"/>
      <c r="O431" s="10"/>
    </row>
    <row r="432" spans="8:15" ht="12.75" customHeight="1">
      <c r="H432" s="5"/>
      <c r="O432" s="10"/>
    </row>
    <row r="433" spans="8:15" ht="12.75" customHeight="1">
      <c r="H433" s="5"/>
      <c r="O433" s="10"/>
    </row>
    <row r="434" spans="8:15" ht="12.75" customHeight="1">
      <c r="H434" s="5"/>
      <c r="O434" s="10"/>
    </row>
    <row r="435" spans="8:15" ht="12.75" customHeight="1">
      <c r="H435" s="5"/>
      <c r="O435" s="10"/>
    </row>
    <row r="436" spans="8:15" ht="12.75" customHeight="1">
      <c r="H436" s="5"/>
      <c r="O436" s="10"/>
    </row>
    <row r="437" spans="8:15" ht="12.75" customHeight="1">
      <c r="H437" s="5"/>
      <c r="O437" s="10"/>
    </row>
    <row r="438" spans="8:15" ht="12.75" customHeight="1">
      <c r="H438" s="5"/>
      <c r="O438" s="10"/>
    </row>
    <row r="439" spans="8:15" ht="12.75" customHeight="1">
      <c r="H439" s="5"/>
      <c r="O439" s="10"/>
    </row>
    <row r="440" spans="8:15" ht="15">
      <c r="H440" s="5"/>
      <c r="O440" s="10"/>
    </row>
    <row r="441" spans="8:15" ht="12.75" customHeight="1">
      <c r="H441" s="5"/>
      <c r="O441" s="10"/>
    </row>
    <row r="442" spans="8:15" ht="12.75" customHeight="1">
      <c r="H442" s="5"/>
      <c r="O442" s="10"/>
    </row>
    <row r="443" spans="8:15" ht="12.75" customHeight="1">
      <c r="H443" s="5"/>
      <c r="O443" s="10"/>
    </row>
    <row r="444" spans="8:15" ht="12.75" customHeight="1">
      <c r="H444" s="5"/>
      <c r="O444" s="10"/>
    </row>
    <row r="445" spans="8:15" ht="12.75" customHeight="1">
      <c r="H445" s="5"/>
      <c r="O445" s="10"/>
    </row>
    <row r="446" spans="8:15" ht="12.75" customHeight="1">
      <c r="H446" s="5"/>
      <c r="L446" s="5"/>
      <c r="M446" s="5"/>
      <c r="O446" s="10"/>
    </row>
    <row r="447" spans="8:15" ht="12.75" customHeight="1">
      <c r="H447" s="5"/>
      <c r="O447" s="10"/>
    </row>
    <row r="448" spans="8:15" ht="12.75" customHeight="1">
      <c r="H448" s="5"/>
      <c r="O448" s="10"/>
    </row>
    <row r="449" spans="8:15" ht="12.75" customHeight="1">
      <c r="H449" s="5"/>
      <c r="O449" s="10"/>
    </row>
    <row r="450" spans="8:15" ht="12.75" customHeight="1">
      <c r="H450" s="5"/>
      <c r="O450" s="10"/>
    </row>
    <row r="451" spans="8:15" ht="12.75" customHeight="1">
      <c r="H451" s="5"/>
      <c r="O451" s="10"/>
    </row>
    <row r="452" spans="8:15" ht="12.75" customHeight="1">
      <c r="H452" s="5"/>
      <c r="O452" s="10"/>
    </row>
    <row r="453" spans="8:15" ht="12.75" customHeight="1">
      <c r="H453" s="5"/>
      <c r="O453" s="10"/>
    </row>
    <row r="454" spans="8:15" ht="12.75" customHeight="1">
      <c r="H454" s="5"/>
      <c r="O454" s="10"/>
    </row>
    <row r="455" spans="8:15" ht="12.75" customHeight="1">
      <c r="H455" s="5"/>
      <c r="O455" s="10"/>
    </row>
    <row r="456" spans="8:15" ht="12.75" customHeight="1">
      <c r="H456" s="5"/>
      <c r="O456" s="10"/>
    </row>
    <row r="457" spans="8:15" ht="12.75" customHeight="1">
      <c r="H457" s="5"/>
      <c r="O457" s="10"/>
    </row>
    <row r="458" spans="8:15" ht="12.75" customHeight="1">
      <c r="H458" s="5"/>
      <c r="O458" s="10"/>
    </row>
    <row r="459" spans="8:15" ht="12.75" customHeight="1">
      <c r="H459" s="5"/>
      <c r="O459" s="10"/>
    </row>
    <row r="460" spans="8:15" ht="12.75" customHeight="1">
      <c r="H460" s="5"/>
      <c r="O460" s="10"/>
    </row>
    <row r="461" spans="8:15" ht="12.75" customHeight="1">
      <c r="H461" s="5"/>
      <c r="O461" s="10"/>
    </row>
    <row r="462" spans="8:15" ht="12.75" customHeight="1">
      <c r="H462" s="5"/>
      <c r="O462" s="10"/>
    </row>
    <row r="463" spans="8:15" ht="12.75" customHeight="1">
      <c r="H463" s="5"/>
      <c r="O463" s="10"/>
    </row>
    <row r="464" spans="8:15" ht="12.75" customHeight="1">
      <c r="H464" s="5"/>
      <c r="O464" s="10"/>
    </row>
    <row r="465" spans="8:15" ht="12.75" customHeight="1">
      <c r="H465" s="5"/>
      <c r="O465" s="10"/>
    </row>
    <row r="466" spans="8:15" ht="12.75" customHeight="1">
      <c r="H466" s="5"/>
      <c r="O466" s="10"/>
    </row>
    <row r="467" spans="8:15" ht="12.75" customHeight="1">
      <c r="H467" s="5"/>
      <c r="O467" s="10"/>
    </row>
    <row r="468" spans="8:15" ht="12.75" customHeight="1">
      <c r="H468" s="5"/>
      <c r="O468" s="10"/>
    </row>
    <row r="469" spans="8:15" ht="12.75" customHeight="1">
      <c r="H469" s="5"/>
      <c r="O469" s="10"/>
    </row>
    <row r="470" spans="8:15" ht="12.75" customHeight="1">
      <c r="H470" s="5"/>
      <c r="O470" s="10"/>
    </row>
    <row r="471" spans="8:15" ht="12.75" customHeight="1">
      <c r="H471" s="5"/>
      <c r="O471" s="10"/>
    </row>
    <row r="472" spans="8:15" ht="12.75" customHeight="1">
      <c r="H472" s="5"/>
      <c r="O472" s="10"/>
    </row>
    <row r="473" spans="8:15" ht="12.75" customHeight="1">
      <c r="H473" s="5"/>
      <c r="O473" s="10"/>
    </row>
    <row r="474" spans="8:15" ht="12.75" customHeight="1">
      <c r="H474" s="5"/>
      <c r="O474" s="10"/>
    </row>
    <row r="475" spans="8:15" ht="12.75" customHeight="1">
      <c r="H475" s="5"/>
      <c r="O475" s="10"/>
    </row>
    <row r="476" spans="8:15" ht="12.75" customHeight="1">
      <c r="H476" s="5"/>
      <c r="O476" s="10"/>
    </row>
    <row r="477" spans="8:15" ht="12.75" customHeight="1">
      <c r="H477" s="5"/>
      <c r="O477" s="10"/>
    </row>
    <row r="478" spans="8:15" ht="12.75" customHeight="1">
      <c r="H478" s="5"/>
      <c r="O478" s="10"/>
    </row>
    <row r="479" spans="8:15" ht="12.75" customHeight="1">
      <c r="H479" s="5"/>
      <c r="O479" s="10"/>
    </row>
    <row r="480" spans="8:15" ht="12.75" customHeight="1">
      <c r="H480" s="5"/>
      <c r="O480" s="10"/>
    </row>
    <row r="481" spans="8:15" ht="12.75" customHeight="1">
      <c r="H481" s="5"/>
      <c r="O481" s="10"/>
    </row>
    <row r="482" spans="8:15" ht="12.75" customHeight="1">
      <c r="H482" s="5"/>
      <c r="O482" s="10"/>
    </row>
    <row r="483" spans="8:15" ht="12.75" customHeight="1">
      <c r="H483" s="5"/>
      <c r="O483" s="10"/>
    </row>
    <row r="484" spans="8:15" ht="12.75" customHeight="1">
      <c r="H484" s="5"/>
      <c r="O484" s="10"/>
    </row>
    <row r="485" spans="8:15" ht="15">
      <c r="H485" s="5"/>
      <c r="L485" s="5"/>
      <c r="M485" s="5"/>
      <c r="O485" s="10"/>
    </row>
    <row r="486" spans="8:15" ht="12.75" customHeight="1">
      <c r="H486" s="5"/>
      <c r="L486" s="5"/>
      <c r="M486" s="5"/>
      <c r="O486" s="10"/>
    </row>
    <row r="487" spans="8:15" ht="15">
      <c r="H487" s="5"/>
      <c r="O487" s="10"/>
    </row>
    <row r="488" spans="8:15" ht="12.75" customHeight="1">
      <c r="H488" s="5"/>
      <c r="O488" s="10"/>
    </row>
    <row r="489" spans="8:15" ht="12.75" customHeight="1">
      <c r="H489" s="5"/>
      <c r="O489" s="10"/>
    </row>
    <row r="490" spans="8:15" ht="12.75" customHeight="1">
      <c r="H490" s="5"/>
      <c r="O490" s="10"/>
    </row>
    <row r="491" spans="8:15" ht="12.75" customHeight="1">
      <c r="H491" s="5"/>
      <c r="O491" s="10"/>
    </row>
    <row r="492" spans="8:15" ht="12.75" customHeight="1">
      <c r="H492" s="5"/>
      <c r="O492" s="10"/>
    </row>
    <row r="493" spans="8:15" ht="12.75" customHeight="1">
      <c r="H493" s="5"/>
      <c r="O493" s="10"/>
    </row>
    <row r="494" spans="8:15" ht="12.75" customHeight="1">
      <c r="H494" s="5"/>
      <c r="O494" s="10"/>
    </row>
    <row r="495" spans="8:15" ht="12.75" customHeight="1">
      <c r="H495" s="5"/>
      <c r="O495" s="10"/>
    </row>
    <row r="496" spans="8:15" ht="12.75" customHeight="1">
      <c r="H496" s="5"/>
      <c r="O496" s="10"/>
    </row>
    <row r="497" spans="8:15" ht="12.75" customHeight="1">
      <c r="H497" s="5"/>
      <c r="O497" s="10"/>
    </row>
    <row r="498" spans="8:15" ht="12.75" customHeight="1">
      <c r="H498" s="5"/>
      <c r="O498" s="10"/>
    </row>
    <row r="499" spans="8:15" ht="12.75" customHeight="1">
      <c r="H499" s="5"/>
      <c r="O499" s="10"/>
    </row>
    <row r="500" spans="8:15" ht="12.75" customHeight="1">
      <c r="H500" s="5"/>
      <c r="O500" s="10"/>
    </row>
    <row r="501" spans="8:15" ht="12.75" customHeight="1">
      <c r="H501" s="5"/>
      <c r="O501" s="10"/>
    </row>
    <row r="502" spans="8:15" ht="12.75" customHeight="1">
      <c r="H502" s="5"/>
      <c r="O502" s="10"/>
    </row>
    <row r="503" spans="8:15" ht="12.75" customHeight="1">
      <c r="H503" s="5"/>
      <c r="O503" s="10"/>
    </row>
    <row r="504" spans="8:15" ht="12.75" customHeight="1">
      <c r="H504" s="5"/>
      <c r="O504" s="10"/>
    </row>
    <row r="505" spans="8:15" ht="12.75" customHeight="1">
      <c r="H505" s="5"/>
      <c r="O505" s="10"/>
    </row>
    <row r="506" spans="8:15" ht="12.75" customHeight="1">
      <c r="H506" s="5"/>
      <c r="O506" s="10"/>
    </row>
    <row r="507" spans="8:15" ht="12.75" customHeight="1">
      <c r="H507" s="5"/>
      <c r="O507" s="10"/>
    </row>
    <row r="508" spans="8:15" ht="12.75" customHeight="1">
      <c r="H508" s="5"/>
      <c r="O508" s="10"/>
    </row>
    <row r="509" spans="8:15" ht="12.75" customHeight="1">
      <c r="H509" s="5"/>
      <c r="O509" s="10"/>
    </row>
    <row r="510" spans="8:15" ht="12.75" customHeight="1">
      <c r="H510" s="5"/>
      <c r="O510" s="10"/>
    </row>
    <row r="511" spans="8:15" ht="12.75" customHeight="1">
      <c r="H511" s="5"/>
      <c r="O511" s="10"/>
    </row>
    <row r="512" spans="8:15" ht="12.75" customHeight="1">
      <c r="H512" s="5"/>
      <c r="O512" s="10"/>
    </row>
    <row r="513" spans="8:15" ht="12.75" customHeight="1">
      <c r="H513" s="5"/>
      <c r="O513" s="10"/>
    </row>
    <row r="514" spans="8:15" ht="12.75" customHeight="1">
      <c r="H514" s="5"/>
      <c r="O514" s="10"/>
    </row>
    <row r="515" spans="8:15" ht="12.75" customHeight="1">
      <c r="H515" s="5"/>
      <c r="O515" s="10"/>
    </row>
    <row r="516" spans="8:15" ht="12.75" customHeight="1">
      <c r="H516" s="5"/>
      <c r="O516" s="10"/>
    </row>
    <row r="517" spans="8:15" ht="12.75" customHeight="1">
      <c r="H517" s="5"/>
      <c r="O517" s="10"/>
    </row>
    <row r="518" spans="8:15" ht="12.75" customHeight="1">
      <c r="H518" s="5"/>
      <c r="O518" s="10"/>
    </row>
    <row r="519" spans="8:15" ht="12.75" customHeight="1">
      <c r="H519" s="5"/>
      <c r="O519" s="10"/>
    </row>
    <row r="520" spans="8:15" ht="12.75" customHeight="1">
      <c r="H520" s="5"/>
      <c r="O520" s="10"/>
    </row>
    <row r="521" spans="8:15" ht="12.75" customHeight="1">
      <c r="H521" s="5"/>
      <c r="O521" s="10"/>
    </row>
    <row r="522" spans="8:15" ht="12.75" customHeight="1">
      <c r="H522" s="5"/>
      <c r="O522" s="10"/>
    </row>
    <row r="523" spans="8:15" ht="12.75" customHeight="1">
      <c r="H523" s="5"/>
      <c r="O523" s="10"/>
    </row>
    <row r="524" spans="8:15" ht="12.75" customHeight="1">
      <c r="H524" s="5"/>
      <c r="O524" s="10"/>
    </row>
    <row r="525" spans="8:15" ht="12.75" customHeight="1">
      <c r="H525" s="5"/>
      <c r="O525" s="10"/>
    </row>
    <row r="526" spans="8:15" ht="12.75" customHeight="1">
      <c r="H526" s="5"/>
      <c r="O526" s="10"/>
    </row>
    <row r="527" spans="8:15" ht="12.75" customHeight="1">
      <c r="H527" s="5"/>
      <c r="O527" s="10"/>
    </row>
    <row r="528" spans="8:15" ht="12.75" customHeight="1">
      <c r="H528" s="5"/>
      <c r="O528" s="10"/>
    </row>
    <row r="529" spans="8:15" ht="12.75" customHeight="1">
      <c r="H529" s="5"/>
      <c r="O529" s="10"/>
    </row>
    <row r="530" spans="8:15" ht="12.75" customHeight="1">
      <c r="H530" s="5"/>
      <c r="O530" s="10"/>
    </row>
    <row r="531" spans="8:15" ht="12.75" customHeight="1">
      <c r="H531" s="5"/>
      <c r="O531" s="10"/>
    </row>
    <row r="532" spans="8:15" ht="12.75" customHeight="1">
      <c r="H532" s="5"/>
      <c r="O532" s="10"/>
    </row>
    <row r="533" spans="8:15" ht="12.75" customHeight="1">
      <c r="H533" s="5"/>
      <c r="O533" s="10"/>
    </row>
    <row r="534" spans="8:15" ht="12.75" customHeight="1">
      <c r="H534" s="5"/>
      <c r="O534" s="10"/>
    </row>
    <row r="535" spans="8:15" ht="12.75" customHeight="1">
      <c r="H535" s="5"/>
      <c r="O535" s="10"/>
    </row>
    <row r="536" spans="8:15" ht="12.75" customHeight="1">
      <c r="H536" s="5"/>
      <c r="O536" s="10"/>
    </row>
    <row r="537" spans="8:15" ht="12.75" customHeight="1">
      <c r="H537" s="5"/>
      <c r="L537" s="5"/>
      <c r="M537" s="5"/>
      <c r="O537" s="10"/>
    </row>
    <row r="538" spans="8:15" ht="12.75" customHeight="1">
      <c r="H538" s="5"/>
      <c r="L538" s="5"/>
      <c r="M538" s="5"/>
      <c r="O538" s="10"/>
    </row>
    <row r="539" spans="8:15" ht="12.75" customHeight="1">
      <c r="H539" s="5"/>
      <c r="O539" s="10"/>
    </row>
    <row r="540" spans="8:15" ht="12.75" customHeight="1">
      <c r="H540" s="5"/>
      <c r="O540" s="10"/>
    </row>
    <row r="541" spans="8:15" ht="12.75" customHeight="1">
      <c r="H541" s="5"/>
      <c r="O541" s="10"/>
    </row>
    <row r="542" spans="8:15" ht="12.75" customHeight="1">
      <c r="H542" s="5"/>
      <c r="O542" s="10"/>
    </row>
    <row r="543" spans="8:15" ht="12.75" customHeight="1">
      <c r="H543" s="5"/>
      <c r="O543" s="10"/>
    </row>
    <row r="544" spans="8:15" ht="12.75" customHeight="1">
      <c r="H544" s="5"/>
      <c r="O544" s="10"/>
    </row>
    <row r="545" spans="8:15" ht="12.75" customHeight="1">
      <c r="H545" s="5"/>
      <c r="L545" s="5"/>
      <c r="M545" s="5"/>
      <c r="O545" s="10"/>
    </row>
    <row r="546" spans="8:15" ht="12.75" customHeight="1">
      <c r="H546" s="5"/>
      <c r="O546" s="10"/>
    </row>
    <row r="547" spans="8:15" ht="12.75" customHeight="1">
      <c r="H547" s="5"/>
      <c r="O547" s="10"/>
    </row>
    <row r="548" spans="8:15" ht="12.75" customHeight="1">
      <c r="H548" s="5"/>
      <c r="O548" s="10"/>
    </row>
    <row r="549" spans="8:15" ht="12.75" customHeight="1">
      <c r="H549" s="5"/>
      <c r="O549" s="10"/>
    </row>
    <row r="550" spans="8:15" ht="12.75" customHeight="1">
      <c r="H550" s="5"/>
      <c r="O550" s="10"/>
    </row>
    <row r="551" spans="8:15" ht="12.75" customHeight="1">
      <c r="H551" s="5"/>
      <c r="O551" s="10"/>
    </row>
    <row r="552" spans="8:15" ht="12.75" customHeight="1">
      <c r="H552" s="5"/>
      <c r="O552" s="10"/>
    </row>
    <row r="553" spans="8:15" ht="12.75" customHeight="1">
      <c r="H553" s="5"/>
      <c r="O553" s="10"/>
    </row>
    <row r="554" spans="8:15" ht="12.75" customHeight="1">
      <c r="H554" s="5"/>
      <c r="O554" s="10"/>
    </row>
    <row r="555" spans="8:15" ht="12.75" customHeight="1">
      <c r="H555" s="5"/>
      <c r="O555" s="10"/>
    </row>
    <row r="556" spans="8:15" ht="12.75" customHeight="1">
      <c r="H556" s="5"/>
      <c r="O556" s="10"/>
    </row>
    <row r="557" spans="8:15" ht="12.75" customHeight="1">
      <c r="H557" s="5"/>
      <c r="O557" s="10"/>
    </row>
    <row r="558" spans="8:15" ht="12.75" customHeight="1">
      <c r="H558" s="5"/>
      <c r="O558" s="10"/>
    </row>
    <row r="559" spans="8:15" ht="12.75" customHeight="1">
      <c r="H559" s="5"/>
      <c r="O559" s="10"/>
    </row>
    <row r="560" spans="8:15" ht="12.75" customHeight="1">
      <c r="H560" s="5"/>
      <c r="O560" s="10"/>
    </row>
    <row r="561" spans="8:15" ht="12.75" customHeight="1">
      <c r="H561" s="5"/>
      <c r="O561" s="10"/>
    </row>
    <row r="562" spans="8:15" ht="12.75" customHeight="1">
      <c r="H562" s="5"/>
      <c r="O562" s="10"/>
    </row>
    <row r="563" spans="8:15" ht="12.75" customHeight="1">
      <c r="H563" s="5"/>
      <c r="O563" s="10"/>
    </row>
    <row r="564" spans="8:15" ht="12.75" customHeight="1">
      <c r="H564" s="5"/>
      <c r="O564" s="10"/>
    </row>
    <row r="565" spans="8:15" ht="12.75" customHeight="1">
      <c r="H565" s="5"/>
      <c r="O565" s="10"/>
    </row>
    <row r="566" spans="8:15" ht="12.75" customHeight="1">
      <c r="H566" s="5"/>
      <c r="O566" s="10"/>
    </row>
    <row r="567" spans="8:15" ht="12.75" customHeight="1">
      <c r="H567" s="5"/>
      <c r="O567" s="10"/>
    </row>
    <row r="568" spans="8:15" ht="12.75" customHeight="1">
      <c r="H568" s="5"/>
      <c r="O568" s="10"/>
    </row>
    <row r="569" spans="8:15" ht="12.75" customHeight="1">
      <c r="H569" s="5"/>
      <c r="O569" s="10"/>
    </row>
    <row r="570" spans="8:15" ht="12.75" customHeight="1">
      <c r="H570" s="5"/>
      <c r="O570" s="10"/>
    </row>
    <row r="571" spans="8:15" ht="12.75" customHeight="1">
      <c r="H571" s="5"/>
      <c r="O571" s="10"/>
    </row>
    <row r="572" spans="8:15" ht="12.75" customHeight="1">
      <c r="H572" s="5"/>
      <c r="O572" s="10"/>
    </row>
    <row r="573" spans="8:15" ht="12.75" customHeight="1">
      <c r="H573" s="5"/>
      <c r="O573" s="10"/>
    </row>
    <row r="574" spans="8:15" ht="12.75" customHeight="1">
      <c r="H574" s="5"/>
      <c r="L574" s="5"/>
      <c r="M574" s="5"/>
      <c r="O574" s="10"/>
    </row>
    <row r="575" spans="8:15" ht="12.75" customHeight="1">
      <c r="H575" s="5"/>
      <c r="O575" s="10"/>
    </row>
    <row r="576" spans="8:15" ht="12.75" customHeight="1">
      <c r="H576" s="5"/>
      <c r="O576" s="10"/>
    </row>
    <row r="577" spans="8:15" ht="12.75" customHeight="1">
      <c r="H577" s="5"/>
      <c r="O577" s="10"/>
    </row>
    <row r="578" spans="8:15" ht="12.75" customHeight="1">
      <c r="H578" s="5"/>
      <c r="O578" s="10"/>
    </row>
    <row r="579" spans="8:15" ht="12.75" customHeight="1">
      <c r="H579" s="5"/>
      <c r="O579" s="10"/>
    </row>
    <row r="580" spans="8:15" ht="12.75" customHeight="1">
      <c r="H580" s="5"/>
      <c r="O580" s="10"/>
    </row>
    <row r="581" spans="8:15" ht="12.75" customHeight="1">
      <c r="H581" s="5"/>
      <c r="O581" s="10"/>
    </row>
    <row r="582" spans="8:15" ht="12.75" customHeight="1">
      <c r="H582" s="5"/>
      <c r="O582" s="10"/>
    </row>
    <row r="583" spans="8:15" ht="12.75" customHeight="1">
      <c r="H583" s="5"/>
      <c r="L583" s="5"/>
      <c r="M583" s="5"/>
      <c r="O583" s="10"/>
    </row>
    <row r="584" spans="8:15" ht="12.75" customHeight="1">
      <c r="H584" s="5"/>
      <c r="O584" s="10"/>
    </row>
    <row r="585" spans="8:15" ht="12.75" customHeight="1">
      <c r="H585" s="5"/>
      <c r="O585" s="10"/>
    </row>
    <row r="586" spans="8:15" ht="12.75" customHeight="1">
      <c r="H586" s="5"/>
      <c r="O586" s="10"/>
    </row>
    <row r="587" spans="8:15" ht="12.75" customHeight="1">
      <c r="H587" s="5"/>
      <c r="L587" s="5"/>
      <c r="M587" s="5"/>
      <c r="O587" s="10"/>
    </row>
    <row r="588" spans="8:15" ht="12.75" customHeight="1">
      <c r="H588" s="5"/>
      <c r="O588" s="10"/>
    </row>
    <row r="589" spans="8:15" ht="12.75" customHeight="1">
      <c r="H589" s="5"/>
      <c r="O589" s="10"/>
    </row>
    <row r="590" spans="8:15" ht="12.75" customHeight="1">
      <c r="H590" s="5"/>
      <c r="O590" s="10"/>
    </row>
    <row r="591" spans="8:15" ht="12.75" customHeight="1">
      <c r="H591" s="5"/>
      <c r="O591" s="10"/>
    </row>
    <row r="592" spans="8:15" ht="12.75" customHeight="1">
      <c r="H592" s="5"/>
      <c r="O592" s="10"/>
    </row>
    <row r="593" spans="8:15" ht="12.75" customHeight="1">
      <c r="H593" s="5"/>
      <c r="O593" s="10"/>
    </row>
    <row r="594" spans="8:15" ht="12.75" customHeight="1">
      <c r="H594" s="5"/>
      <c r="O594" s="10"/>
    </row>
    <row r="595" spans="8:15" ht="12.75" customHeight="1">
      <c r="H595" s="5"/>
      <c r="O595" s="10"/>
    </row>
    <row r="596" spans="8:15" ht="12.75" customHeight="1">
      <c r="H596" s="5"/>
      <c r="O596" s="10"/>
    </row>
    <row r="597" spans="8:15" ht="12.75" customHeight="1">
      <c r="H597" s="5"/>
      <c r="O597" s="10"/>
    </row>
    <row r="598" spans="8:15" ht="12.75" customHeight="1">
      <c r="H598" s="5"/>
      <c r="O598" s="10"/>
    </row>
    <row r="599" spans="8:15" ht="12.75" customHeight="1">
      <c r="H599" s="5"/>
      <c r="O599" s="10"/>
    </row>
    <row r="600" spans="8:15" ht="12.75" customHeight="1">
      <c r="H600" s="5"/>
      <c r="O600" s="10"/>
    </row>
    <row r="601" spans="8:15" ht="12.75" customHeight="1">
      <c r="H601" s="5"/>
      <c r="O601" s="10"/>
    </row>
    <row r="602" spans="8:15" ht="12.75" customHeight="1">
      <c r="H602" s="5"/>
      <c r="O602" s="10"/>
    </row>
    <row r="603" spans="8:15" ht="12.75" customHeight="1">
      <c r="H603" s="5"/>
      <c r="O603" s="10"/>
    </row>
    <row r="604" spans="8:15" ht="12.75" customHeight="1">
      <c r="H604" s="5"/>
      <c r="O604" s="10"/>
    </row>
    <row r="605" spans="8:15" ht="12.75" customHeight="1">
      <c r="H605" s="5"/>
      <c r="O605" s="10"/>
    </row>
    <row r="606" spans="8:15" ht="12.75" customHeight="1">
      <c r="H606" s="5"/>
      <c r="O606" s="10"/>
    </row>
    <row r="607" spans="8:15" ht="12.75" customHeight="1">
      <c r="H607" s="5"/>
      <c r="O607" s="10"/>
    </row>
    <row r="608" spans="8:15" ht="12.75" customHeight="1">
      <c r="H608" s="5"/>
      <c r="O608" s="10"/>
    </row>
    <row r="609" spans="8:15" ht="12.75" customHeight="1">
      <c r="H609" s="5"/>
      <c r="O609" s="10"/>
    </row>
    <row r="610" spans="8:15" ht="12.75" customHeight="1">
      <c r="H610" s="5"/>
      <c r="O610" s="10"/>
    </row>
    <row r="611" spans="8:15" ht="12.75" customHeight="1">
      <c r="H611" s="5"/>
      <c r="O611" s="10"/>
    </row>
    <row r="612" spans="8:15" ht="12.75" customHeight="1">
      <c r="H612" s="5"/>
      <c r="O612" s="10"/>
    </row>
    <row r="613" spans="8:15" ht="12.75" customHeight="1">
      <c r="H613" s="5"/>
      <c r="O613" s="10"/>
    </row>
    <row r="614" spans="8:15" ht="12.75" customHeight="1">
      <c r="H614" s="5"/>
      <c r="O614" s="10"/>
    </row>
    <row r="615" spans="8:15" ht="12.75" customHeight="1">
      <c r="H615" s="5"/>
      <c r="O615" s="10"/>
    </row>
    <row r="616" spans="8:15" ht="12.75" customHeight="1">
      <c r="H616" s="5"/>
      <c r="O616" s="10"/>
    </row>
    <row r="617" spans="8:15" ht="12.75" customHeight="1">
      <c r="H617" s="5"/>
      <c r="O617" s="10"/>
    </row>
    <row r="618" spans="8:15" ht="12.75" customHeight="1">
      <c r="H618" s="5"/>
      <c r="O618" s="10"/>
    </row>
    <row r="619" spans="8:15" ht="12.75" customHeight="1">
      <c r="H619" s="5"/>
      <c r="O619" s="10"/>
    </row>
    <row r="620" spans="8:15" ht="15">
      <c r="H620" s="5"/>
      <c r="O620" s="10"/>
    </row>
    <row r="621" spans="8:15" ht="12.75" customHeight="1">
      <c r="H621" s="5"/>
      <c r="O621" s="10"/>
    </row>
    <row r="622" spans="8:15" ht="12.75" customHeight="1">
      <c r="H622" s="5"/>
      <c r="O622" s="10"/>
    </row>
    <row r="623" spans="8:15" ht="12.75" customHeight="1">
      <c r="H623" s="5"/>
      <c r="O623" s="10"/>
    </row>
    <row r="624" spans="8:15" ht="12.75" customHeight="1">
      <c r="H624" s="5"/>
      <c r="O624" s="10"/>
    </row>
    <row r="625" spans="8:15" ht="12.75" customHeight="1">
      <c r="H625" s="5"/>
      <c r="O625" s="10"/>
    </row>
    <row r="626" spans="8:15" ht="12.75" customHeight="1">
      <c r="H626" s="5"/>
      <c r="O626" s="10"/>
    </row>
    <row r="627" spans="8:15" ht="12.75" customHeight="1">
      <c r="H627" s="5"/>
      <c r="O627" s="10"/>
    </row>
    <row r="628" spans="8:15" ht="12.75" customHeight="1">
      <c r="H628" s="5"/>
      <c r="O628" s="10"/>
    </row>
    <row r="629" spans="8:15" ht="12.75" customHeight="1">
      <c r="H629" s="5"/>
      <c r="O629" s="10"/>
    </row>
    <row r="630" spans="8:15" ht="12.75" customHeight="1">
      <c r="H630" s="5"/>
      <c r="O630" s="10"/>
    </row>
    <row r="631" spans="8:15" ht="12.75" customHeight="1">
      <c r="H631" s="5"/>
      <c r="O631" s="10"/>
    </row>
    <row r="632" spans="8:15" ht="12.75" customHeight="1">
      <c r="H632" s="5"/>
      <c r="O632" s="10"/>
    </row>
    <row r="633" spans="8:15" ht="12.75" customHeight="1">
      <c r="H633" s="5"/>
      <c r="O633" s="10"/>
    </row>
    <row r="634" spans="8:15" ht="12.75" customHeight="1">
      <c r="H634" s="5"/>
      <c r="O634" s="10"/>
    </row>
    <row r="635" spans="4:15" ht="15">
      <c r="D635" s="19"/>
      <c r="E635" s="19"/>
      <c r="G635" s="24"/>
      <c r="H635" s="30"/>
      <c r="I635" s="25"/>
      <c r="J635" s="23"/>
      <c r="O635" s="10"/>
    </row>
    <row r="636" spans="8:15" ht="12.75" customHeight="1">
      <c r="H636" s="5"/>
      <c r="L636" s="5"/>
      <c r="M636" s="5"/>
      <c r="O636" s="10"/>
    </row>
    <row r="637" spans="8:15" ht="12.75" customHeight="1">
      <c r="H637" s="5"/>
      <c r="O637" s="10"/>
    </row>
    <row r="638" spans="8:15" ht="12.75" customHeight="1">
      <c r="H638" s="5"/>
      <c r="O638" s="10"/>
    </row>
    <row r="639" spans="8:15" ht="12.75" customHeight="1">
      <c r="H639" s="5"/>
      <c r="O639" s="10"/>
    </row>
    <row r="640" spans="8:15" ht="12.75" customHeight="1">
      <c r="H640" s="5"/>
      <c r="O640" s="10"/>
    </row>
    <row r="641" spans="8:15" ht="12.75" customHeight="1">
      <c r="H641" s="5"/>
      <c r="O641" s="10"/>
    </row>
    <row r="642" spans="8:15" ht="12.75" customHeight="1">
      <c r="H642" s="5"/>
      <c r="O642" s="10"/>
    </row>
    <row r="643" spans="8:15" ht="12.75" customHeight="1">
      <c r="H643" s="5"/>
      <c r="O643" s="10"/>
    </row>
    <row r="644" spans="8:15" ht="12.75" customHeight="1">
      <c r="H644" s="5"/>
      <c r="O644" s="10"/>
    </row>
    <row r="645" spans="8:15" ht="12.75" customHeight="1">
      <c r="H645" s="5"/>
      <c r="O645" s="10"/>
    </row>
    <row r="646" spans="8:15" ht="12.75" customHeight="1">
      <c r="H646" s="5"/>
      <c r="O646" s="10"/>
    </row>
    <row r="647" spans="8:15" ht="12.75" customHeight="1">
      <c r="H647" s="5"/>
      <c r="O647" s="10"/>
    </row>
    <row r="648" spans="8:15" ht="12.75" customHeight="1">
      <c r="H648" s="5"/>
      <c r="O648" s="10"/>
    </row>
    <row r="649" spans="8:15" ht="12.75" customHeight="1">
      <c r="H649" s="5"/>
      <c r="O649" s="10"/>
    </row>
    <row r="650" spans="8:15" ht="12.75" customHeight="1">
      <c r="H650" s="5"/>
      <c r="O650" s="10"/>
    </row>
    <row r="651" spans="8:15" ht="12.75" customHeight="1">
      <c r="H651" s="5"/>
      <c r="O651" s="10"/>
    </row>
    <row r="652" spans="8:15" ht="12.75" customHeight="1">
      <c r="H652" s="5"/>
      <c r="O652" s="10"/>
    </row>
    <row r="653" spans="8:15" ht="12.75" customHeight="1">
      <c r="H653" s="5"/>
      <c r="O653" s="10"/>
    </row>
    <row r="654" spans="8:15" ht="12.75" customHeight="1">
      <c r="H654" s="5"/>
      <c r="O654" s="10"/>
    </row>
    <row r="655" spans="8:15" ht="12.75" customHeight="1">
      <c r="H655" s="5"/>
      <c r="O655" s="10"/>
    </row>
    <row r="656" spans="8:15" ht="12.75" customHeight="1">
      <c r="H656" s="5"/>
      <c r="O656" s="10"/>
    </row>
    <row r="657" spans="8:15" ht="12.75" customHeight="1">
      <c r="H657" s="5"/>
      <c r="O657" s="10"/>
    </row>
    <row r="658" spans="8:15" ht="12.75" customHeight="1">
      <c r="H658" s="5"/>
      <c r="O658" s="10"/>
    </row>
    <row r="659" spans="8:15" ht="12.75" customHeight="1">
      <c r="H659" s="5"/>
      <c r="O659" s="10"/>
    </row>
    <row r="660" spans="8:15" ht="12.75" customHeight="1">
      <c r="H660" s="5"/>
      <c r="O660" s="10"/>
    </row>
    <row r="661" spans="8:15" ht="12.75" customHeight="1">
      <c r="H661" s="5"/>
      <c r="O661" s="10"/>
    </row>
    <row r="662" spans="8:15" ht="12.75" customHeight="1">
      <c r="H662" s="5"/>
      <c r="O662" s="10"/>
    </row>
    <row r="663" spans="8:15" ht="12.75" customHeight="1">
      <c r="H663" s="5"/>
      <c r="O663" s="10"/>
    </row>
    <row r="664" spans="8:15" ht="12.75" customHeight="1">
      <c r="H664" s="5"/>
      <c r="O664" s="10"/>
    </row>
    <row r="665" spans="8:15" ht="12.75" customHeight="1">
      <c r="H665" s="5"/>
      <c r="O665" s="10"/>
    </row>
    <row r="666" spans="8:15" ht="15">
      <c r="H666" s="5"/>
      <c r="L666" s="5"/>
      <c r="M666" s="5"/>
      <c r="O666" s="10"/>
    </row>
    <row r="667" spans="8:15" ht="12.75" customHeight="1">
      <c r="H667" s="5"/>
      <c r="O667" s="10"/>
    </row>
    <row r="668" spans="8:15" ht="12.75" customHeight="1">
      <c r="H668" s="5"/>
      <c r="O668" s="10"/>
    </row>
    <row r="669" spans="8:15" ht="12.75" customHeight="1">
      <c r="H669" s="5"/>
      <c r="O669" s="10"/>
    </row>
    <row r="670" spans="8:15" ht="12.75" customHeight="1">
      <c r="H670" s="5"/>
      <c r="O670" s="10"/>
    </row>
    <row r="671" spans="8:15" ht="12.75" customHeight="1">
      <c r="H671" s="5"/>
      <c r="O671" s="10"/>
    </row>
    <row r="672" spans="8:15" ht="12.75" customHeight="1">
      <c r="H672" s="5"/>
      <c r="O672" s="10"/>
    </row>
    <row r="673" spans="8:15" ht="12.75" customHeight="1">
      <c r="H673" s="5"/>
      <c r="O673" s="10"/>
    </row>
    <row r="674" spans="8:15" ht="12.75" customHeight="1">
      <c r="H674" s="5"/>
      <c r="O674" s="10"/>
    </row>
    <row r="675" spans="8:15" ht="12.75" customHeight="1">
      <c r="H675" s="5"/>
      <c r="O675" s="10"/>
    </row>
    <row r="676" spans="8:15" ht="12.75" customHeight="1">
      <c r="H676" s="5"/>
      <c r="O676" s="10"/>
    </row>
    <row r="677" spans="8:15" ht="12.75" customHeight="1">
      <c r="H677" s="5"/>
      <c r="O677" s="10"/>
    </row>
    <row r="678" spans="8:15" ht="12.75" customHeight="1">
      <c r="H678" s="5"/>
      <c r="O678" s="10"/>
    </row>
    <row r="679" spans="8:15" ht="12.75" customHeight="1">
      <c r="H679" s="5"/>
      <c r="O679" s="10"/>
    </row>
    <row r="680" spans="8:15" ht="12.75" customHeight="1">
      <c r="H680" s="5"/>
      <c r="O680" s="10"/>
    </row>
    <row r="681" spans="8:15" ht="12.75" customHeight="1">
      <c r="H681" s="5"/>
      <c r="O681" s="10"/>
    </row>
    <row r="682" spans="8:15" ht="12.75" customHeight="1">
      <c r="H682" s="5"/>
      <c r="O682" s="10"/>
    </row>
    <row r="683" spans="8:15" ht="12.75" customHeight="1">
      <c r="H683" s="5"/>
      <c r="O683" s="10"/>
    </row>
    <row r="684" spans="8:15" ht="12.75" customHeight="1">
      <c r="H684" s="5"/>
      <c r="O684" s="10"/>
    </row>
    <row r="685" spans="8:15" ht="12.75" customHeight="1">
      <c r="H685" s="5"/>
      <c r="O685" s="10"/>
    </row>
    <row r="686" spans="8:15" ht="12.75" customHeight="1">
      <c r="H686" s="5"/>
      <c r="O686" s="10"/>
    </row>
    <row r="687" spans="8:15" ht="12.75" customHeight="1">
      <c r="H687" s="5"/>
      <c r="O687" s="10"/>
    </row>
    <row r="688" spans="8:15" ht="12.75" customHeight="1">
      <c r="H688" s="5"/>
      <c r="O688" s="10"/>
    </row>
    <row r="689" spans="8:15" ht="12.75" customHeight="1">
      <c r="H689" s="5"/>
      <c r="O689" s="10"/>
    </row>
    <row r="690" spans="8:15" ht="12.75" customHeight="1">
      <c r="H690" s="5"/>
      <c r="O690" s="10"/>
    </row>
    <row r="691" spans="8:15" ht="12.75" customHeight="1">
      <c r="H691" s="5"/>
      <c r="O691" s="10"/>
    </row>
    <row r="692" spans="8:15" ht="12.75" customHeight="1">
      <c r="H692" s="5"/>
      <c r="O692" s="10"/>
    </row>
    <row r="693" spans="8:15" ht="12.75" customHeight="1">
      <c r="H693" s="5"/>
      <c r="O693" s="10"/>
    </row>
    <row r="694" spans="8:15" ht="12.75" customHeight="1">
      <c r="H694" s="5"/>
      <c r="O694" s="10"/>
    </row>
    <row r="695" spans="8:15" ht="12.75" customHeight="1">
      <c r="H695" s="5"/>
      <c r="O695" s="10"/>
    </row>
    <row r="696" spans="8:15" ht="12.75" customHeight="1">
      <c r="H696" s="5"/>
      <c r="O696" s="10"/>
    </row>
    <row r="697" spans="8:15" ht="12.75" customHeight="1">
      <c r="H697" s="5"/>
      <c r="O697" s="10"/>
    </row>
    <row r="698" spans="8:15" ht="12.75" customHeight="1">
      <c r="H698" s="5"/>
      <c r="O698" s="10"/>
    </row>
    <row r="699" spans="8:15" ht="12.75" customHeight="1">
      <c r="H699" s="5"/>
      <c r="O699" s="10"/>
    </row>
    <row r="700" spans="8:15" ht="12.75" customHeight="1">
      <c r="H700" s="5"/>
      <c r="O700" s="10"/>
    </row>
    <row r="701" spans="8:15" ht="12.75" customHeight="1">
      <c r="H701" s="5"/>
      <c r="O701" s="10"/>
    </row>
    <row r="702" spans="8:15" ht="12.75" customHeight="1">
      <c r="H702" s="5"/>
      <c r="O702" s="10"/>
    </row>
    <row r="703" spans="8:15" ht="12.75" customHeight="1">
      <c r="H703" s="5"/>
      <c r="O703" s="10"/>
    </row>
    <row r="704" spans="8:15" ht="12.75" customHeight="1">
      <c r="H704" s="5"/>
      <c r="O704" s="10"/>
    </row>
    <row r="705" spans="8:15" ht="12.75" customHeight="1">
      <c r="H705" s="5"/>
      <c r="O705" s="10"/>
    </row>
    <row r="706" spans="8:15" ht="12.75" customHeight="1">
      <c r="H706" s="5"/>
      <c r="O706" s="10"/>
    </row>
    <row r="707" spans="8:15" ht="12.75" customHeight="1">
      <c r="H707" s="5"/>
      <c r="O707" s="10"/>
    </row>
    <row r="708" spans="8:15" ht="12.75" customHeight="1">
      <c r="H708" s="5"/>
      <c r="O708" s="10"/>
    </row>
    <row r="709" spans="8:15" ht="12.75" customHeight="1">
      <c r="H709" s="5"/>
      <c r="O709" s="10"/>
    </row>
    <row r="710" spans="8:15" ht="12.75" customHeight="1">
      <c r="H710" s="5"/>
      <c r="O710" s="10"/>
    </row>
    <row r="711" spans="8:15" ht="12.75" customHeight="1">
      <c r="H711" s="5"/>
      <c r="O711" s="10"/>
    </row>
    <row r="712" spans="8:15" ht="12.75" customHeight="1">
      <c r="H712" s="5"/>
      <c r="O712" s="10"/>
    </row>
    <row r="713" spans="8:15" ht="12.75" customHeight="1">
      <c r="H713" s="5"/>
      <c r="O713" s="10"/>
    </row>
    <row r="714" spans="8:15" ht="12.75" customHeight="1">
      <c r="H714" s="5"/>
      <c r="O714" s="10"/>
    </row>
    <row r="715" spans="8:15" ht="12.75" customHeight="1">
      <c r="H715" s="5"/>
      <c r="O715" s="10"/>
    </row>
    <row r="716" spans="8:15" ht="12.75" customHeight="1">
      <c r="H716" s="5"/>
      <c r="O716" s="10"/>
    </row>
    <row r="717" spans="8:15" ht="12.75" customHeight="1">
      <c r="H717" s="5"/>
      <c r="O717" s="10"/>
    </row>
    <row r="718" spans="8:15" ht="12.75" customHeight="1">
      <c r="H718" s="5"/>
      <c r="O718" s="10"/>
    </row>
    <row r="719" spans="8:15" ht="12.75" customHeight="1">
      <c r="H719" s="5"/>
      <c r="O719" s="10"/>
    </row>
    <row r="720" spans="8:15" ht="12.75" customHeight="1">
      <c r="H720" s="5"/>
      <c r="O720" s="10"/>
    </row>
    <row r="721" spans="8:15" ht="12.75" customHeight="1">
      <c r="H721" s="5"/>
      <c r="O721" s="10"/>
    </row>
    <row r="722" spans="8:15" ht="12.75" customHeight="1">
      <c r="H722" s="5"/>
      <c r="O722" s="10"/>
    </row>
    <row r="723" spans="8:15" ht="12.75" customHeight="1">
      <c r="H723" s="5"/>
      <c r="O723" s="10"/>
    </row>
    <row r="724" spans="8:15" ht="12.75" customHeight="1">
      <c r="H724" s="5"/>
      <c r="O724" s="10"/>
    </row>
    <row r="725" spans="8:15" ht="12.75" customHeight="1">
      <c r="H725" s="5"/>
      <c r="O725" s="10"/>
    </row>
    <row r="726" spans="8:15" ht="12.75" customHeight="1">
      <c r="H726" s="5"/>
      <c r="O726" s="10"/>
    </row>
    <row r="727" spans="8:15" ht="12.75" customHeight="1">
      <c r="H727" s="5"/>
      <c r="O727" s="10"/>
    </row>
    <row r="728" spans="8:15" ht="12.75" customHeight="1">
      <c r="H728" s="5"/>
      <c r="O728" s="10"/>
    </row>
    <row r="729" spans="8:15" ht="12.75" customHeight="1">
      <c r="H729" s="5"/>
      <c r="O729" s="10"/>
    </row>
    <row r="730" spans="8:15" ht="12.75" customHeight="1">
      <c r="H730" s="5"/>
      <c r="O730" s="10"/>
    </row>
    <row r="731" spans="8:15" ht="12.75" customHeight="1">
      <c r="H731" s="5"/>
      <c r="O731" s="10"/>
    </row>
    <row r="732" spans="8:15" ht="12.75" customHeight="1">
      <c r="H732" s="5"/>
      <c r="O732" s="10"/>
    </row>
    <row r="733" spans="8:15" ht="12.75" customHeight="1">
      <c r="H733" s="5"/>
      <c r="O733" s="10"/>
    </row>
    <row r="734" spans="8:15" ht="12.75" customHeight="1">
      <c r="H734" s="5"/>
      <c r="O734" s="10"/>
    </row>
    <row r="735" spans="8:15" ht="12.75" customHeight="1">
      <c r="H735" s="5"/>
      <c r="L735" s="5"/>
      <c r="M735" s="5"/>
      <c r="O735" s="10"/>
    </row>
    <row r="736" spans="8:15" ht="12.75" customHeight="1">
      <c r="H736" s="5"/>
      <c r="O736" s="10"/>
    </row>
    <row r="737" spans="8:15" ht="12.75" customHeight="1">
      <c r="H737" s="5"/>
      <c r="O737" s="10"/>
    </row>
    <row r="738" spans="8:15" ht="12.75" customHeight="1">
      <c r="H738" s="5"/>
      <c r="O738" s="10"/>
    </row>
    <row r="739" spans="8:15" ht="12.75" customHeight="1">
      <c r="H739" s="5"/>
      <c r="O739" s="10"/>
    </row>
    <row r="740" spans="8:15" ht="12.75" customHeight="1">
      <c r="H740" s="5"/>
      <c r="O740" s="10"/>
    </row>
    <row r="741" spans="8:15" ht="12.75" customHeight="1">
      <c r="H741" s="5"/>
      <c r="O741" s="10"/>
    </row>
    <row r="742" spans="8:15" ht="12.75" customHeight="1">
      <c r="H742" s="5"/>
      <c r="O742" s="10"/>
    </row>
    <row r="743" spans="8:15" ht="12.75" customHeight="1">
      <c r="H743" s="5"/>
      <c r="O743" s="10"/>
    </row>
    <row r="744" spans="8:15" ht="12.75" customHeight="1">
      <c r="H744" s="5"/>
      <c r="L744" s="5"/>
      <c r="M744" s="5"/>
      <c r="O744" s="10"/>
    </row>
    <row r="745" spans="8:15" ht="12.75" customHeight="1">
      <c r="H745" s="5"/>
      <c r="O745" s="10"/>
    </row>
    <row r="746" spans="8:15" ht="12.75" customHeight="1">
      <c r="H746" s="5"/>
      <c r="O746" s="10"/>
    </row>
    <row r="747" spans="8:15" ht="12.75" customHeight="1">
      <c r="H747" s="5"/>
      <c r="O747" s="10"/>
    </row>
    <row r="748" spans="8:15" ht="12.75" customHeight="1">
      <c r="H748" s="5"/>
      <c r="L748" s="5"/>
      <c r="M748" s="5"/>
      <c r="O748" s="10"/>
    </row>
    <row r="749" spans="8:15" ht="12.75" customHeight="1">
      <c r="H749" s="5"/>
      <c r="O749" s="10"/>
    </row>
    <row r="750" spans="8:15" ht="12.75" customHeight="1">
      <c r="H750" s="5"/>
      <c r="O750" s="10"/>
    </row>
    <row r="751" spans="8:15" ht="12.75" customHeight="1">
      <c r="H751" s="5"/>
      <c r="O751" s="10"/>
    </row>
    <row r="752" spans="8:15" ht="15">
      <c r="H752" s="5"/>
      <c r="O752" s="10"/>
    </row>
    <row r="753" spans="8:15" ht="12.75" customHeight="1">
      <c r="H753" s="5"/>
      <c r="O753" s="10"/>
    </row>
    <row r="754" spans="8:15" ht="12.75" customHeight="1">
      <c r="H754" s="5"/>
      <c r="O754" s="10"/>
    </row>
    <row r="755" spans="8:15" ht="12.75" customHeight="1">
      <c r="H755" s="5"/>
      <c r="O755" s="10"/>
    </row>
    <row r="756" spans="8:15" ht="12.75" customHeight="1">
      <c r="H756" s="5"/>
      <c r="O756" s="10"/>
    </row>
    <row r="757" spans="8:15" ht="12.75" customHeight="1">
      <c r="H757" s="5"/>
      <c r="O757" s="10"/>
    </row>
    <row r="758" spans="8:15" ht="12.75" customHeight="1">
      <c r="H758" s="5"/>
      <c r="O758" s="10"/>
    </row>
    <row r="759" spans="8:15" ht="12.75" customHeight="1">
      <c r="H759" s="5"/>
      <c r="O759" s="10"/>
    </row>
    <row r="760" spans="8:15" ht="12.75" customHeight="1">
      <c r="H760" s="5"/>
      <c r="O760" s="10"/>
    </row>
    <row r="761" spans="8:15" ht="12.75" customHeight="1">
      <c r="H761" s="5"/>
      <c r="O761" s="10"/>
    </row>
    <row r="762" spans="8:15" ht="12.75" customHeight="1">
      <c r="H762" s="5"/>
      <c r="O762" s="10"/>
    </row>
    <row r="763" spans="8:15" ht="12.75" customHeight="1">
      <c r="H763" s="5"/>
      <c r="O763" s="10"/>
    </row>
    <row r="764" spans="8:15" ht="12.75" customHeight="1">
      <c r="H764" s="5"/>
      <c r="O764" s="10"/>
    </row>
    <row r="765" spans="8:15" ht="12.75" customHeight="1">
      <c r="H765" s="5"/>
      <c r="O765" s="10"/>
    </row>
    <row r="766" spans="8:15" ht="12.75" customHeight="1">
      <c r="H766" s="5"/>
      <c r="O766" s="10"/>
    </row>
    <row r="767" spans="8:15" ht="12.75" customHeight="1">
      <c r="H767" s="5"/>
      <c r="O767" s="10"/>
    </row>
    <row r="768" spans="8:15" ht="12.75" customHeight="1">
      <c r="H768" s="5"/>
      <c r="O768" s="10"/>
    </row>
    <row r="769" spans="8:15" ht="12.75" customHeight="1">
      <c r="H769" s="5"/>
      <c r="O769" s="10"/>
    </row>
    <row r="770" spans="8:15" ht="12.75" customHeight="1">
      <c r="H770" s="5"/>
      <c r="O770" s="10"/>
    </row>
    <row r="771" spans="8:15" ht="12.75" customHeight="1">
      <c r="H771" s="5"/>
      <c r="L771" s="5"/>
      <c r="M771" s="5"/>
      <c r="O771" s="10"/>
    </row>
    <row r="772" spans="8:15" ht="12.75" customHeight="1">
      <c r="H772" s="5"/>
      <c r="O772" s="10"/>
    </row>
    <row r="773" spans="8:15" ht="12.75" customHeight="1">
      <c r="H773" s="5"/>
      <c r="O773" s="10"/>
    </row>
    <row r="774" spans="8:15" ht="12.75" customHeight="1">
      <c r="H774" s="5"/>
      <c r="O774" s="10"/>
    </row>
    <row r="775" spans="8:15" ht="12.75" customHeight="1">
      <c r="H775" s="5"/>
      <c r="O775" s="10"/>
    </row>
    <row r="776" spans="8:15" ht="12.75" customHeight="1">
      <c r="H776" s="5"/>
      <c r="L776" s="5"/>
      <c r="M776" s="5"/>
      <c r="O776" s="10"/>
    </row>
    <row r="777" spans="8:15" ht="12.75" customHeight="1">
      <c r="H777" s="5"/>
      <c r="O777" s="10"/>
    </row>
    <row r="778" spans="8:15" ht="12.75" customHeight="1">
      <c r="H778" s="5"/>
      <c r="O778" s="10"/>
    </row>
    <row r="779" spans="8:15" ht="12.75" customHeight="1">
      <c r="H779" s="5"/>
      <c r="L779" s="5"/>
      <c r="M779" s="5"/>
      <c r="O779" s="10"/>
    </row>
    <row r="780" spans="8:15" ht="12.75" customHeight="1">
      <c r="H780" s="5"/>
      <c r="O780" s="10"/>
    </row>
    <row r="781" spans="8:15" ht="12.75" customHeight="1">
      <c r="H781" s="5"/>
      <c r="O781" s="10"/>
    </row>
    <row r="782" spans="7:15" ht="12.75" customHeight="1">
      <c r="G782" s="7"/>
      <c r="H782" s="5"/>
      <c r="L782" s="5"/>
      <c r="M782" s="5"/>
      <c r="O782" s="10"/>
    </row>
    <row r="783" spans="8:15" ht="12.75" customHeight="1">
      <c r="H783" s="5"/>
      <c r="O783" s="10"/>
    </row>
    <row r="784" spans="8:15" ht="12.75" customHeight="1">
      <c r="H784" s="5"/>
      <c r="O784" s="10"/>
    </row>
    <row r="785" spans="8:15" ht="12.75" customHeight="1">
      <c r="H785" s="5"/>
      <c r="O785" s="10"/>
    </row>
    <row r="786" spans="8:15" ht="12.75" customHeight="1">
      <c r="H786" s="5"/>
      <c r="O786" s="10"/>
    </row>
    <row r="787" spans="8:15" ht="12.75" customHeight="1">
      <c r="H787" s="5"/>
      <c r="O787" s="10"/>
    </row>
    <row r="788" spans="8:15" ht="12.75" customHeight="1">
      <c r="H788" s="5"/>
      <c r="O788" s="10"/>
    </row>
    <row r="789" spans="8:15" ht="12.75" customHeight="1">
      <c r="H789" s="5"/>
      <c r="O789" s="10"/>
    </row>
    <row r="790" spans="8:15" ht="12.75" customHeight="1">
      <c r="H790" s="5"/>
      <c r="O790" s="10"/>
    </row>
    <row r="791" spans="8:15" ht="12.75" customHeight="1">
      <c r="H791" s="5"/>
      <c r="O791" s="10"/>
    </row>
    <row r="792" spans="8:15" ht="12.75" customHeight="1">
      <c r="H792" s="5"/>
      <c r="O792" s="10"/>
    </row>
    <row r="793" spans="8:15" ht="12.75" customHeight="1">
      <c r="H793" s="5"/>
      <c r="O793" s="10"/>
    </row>
    <row r="794" spans="8:15" ht="12.75" customHeight="1">
      <c r="H794" s="5"/>
      <c r="O794" s="10"/>
    </row>
    <row r="795" spans="8:15" ht="15">
      <c r="H795" s="5"/>
      <c r="L795" s="5"/>
      <c r="M795" s="5"/>
      <c r="O795" s="10"/>
    </row>
    <row r="796" spans="8:15" ht="12.75" customHeight="1">
      <c r="H796" s="5"/>
      <c r="O796" s="10"/>
    </row>
    <row r="797" spans="8:15" ht="12.75" customHeight="1">
      <c r="H797" s="5"/>
      <c r="O797" s="10"/>
    </row>
    <row r="798" spans="8:15" ht="12.75" customHeight="1">
      <c r="H798" s="5"/>
      <c r="O798" s="10"/>
    </row>
    <row r="799" spans="8:15" ht="12.75" customHeight="1">
      <c r="H799" s="5"/>
      <c r="O799" s="10"/>
    </row>
    <row r="800" spans="8:15" ht="12.75" customHeight="1">
      <c r="H800" s="5"/>
      <c r="O800" s="10"/>
    </row>
    <row r="801" spans="8:15" ht="12.75" customHeight="1">
      <c r="H801" s="5"/>
      <c r="O801" s="10"/>
    </row>
    <row r="802" spans="8:15" ht="12.75" customHeight="1">
      <c r="H802" s="5"/>
      <c r="O802" s="10"/>
    </row>
    <row r="803" spans="8:15" ht="12.75" customHeight="1">
      <c r="H803" s="5"/>
      <c r="O803" s="10"/>
    </row>
    <row r="804" spans="8:15" ht="12.75" customHeight="1">
      <c r="H804" s="5"/>
      <c r="O804" s="10"/>
    </row>
    <row r="805" spans="8:15" ht="12.75" customHeight="1">
      <c r="H805" s="5"/>
      <c r="O805" s="10"/>
    </row>
    <row r="806" spans="8:15" ht="12.75" customHeight="1">
      <c r="H806" s="5"/>
      <c r="O806" s="10"/>
    </row>
    <row r="807" spans="8:15" ht="12.75" customHeight="1">
      <c r="H807" s="5"/>
      <c r="O807" s="10"/>
    </row>
    <row r="808" spans="8:15" ht="12.75" customHeight="1">
      <c r="H808" s="5"/>
      <c r="O808" s="10"/>
    </row>
    <row r="809" spans="8:15" ht="12.75" customHeight="1">
      <c r="H809" s="5"/>
      <c r="O809" s="10"/>
    </row>
    <row r="810" spans="8:15" ht="12.75" customHeight="1">
      <c r="H810" s="5"/>
      <c r="O810" s="10"/>
    </row>
    <row r="811" spans="8:15" ht="12.75" customHeight="1">
      <c r="H811" s="5"/>
      <c r="O811" s="10"/>
    </row>
    <row r="812" spans="8:15" ht="12.75" customHeight="1">
      <c r="H812" s="5"/>
      <c r="O812" s="10"/>
    </row>
    <row r="813" spans="8:15" ht="12.75" customHeight="1">
      <c r="H813" s="5"/>
      <c r="O813" s="10"/>
    </row>
    <row r="814" spans="8:15" ht="12.75" customHeight="1">
      <c r="H814" s="5"/>
      <c r="O814" s="10"/>
    </row>
    <row r="815" spans="8:15" ht="12.75" customHeight="1">
      <c r="H815" s="5"/>
      <c r="O815" s="10"/>
    </row>
    <row r="816" spans="8:15" ht="12.75" customHeight="1">
      <c r="H816" s="5"/>
      <c r="O816" s="10"/>
    </row>
    <row r="817" spans="8:15" ht="12.75" customHeight="1">
      <c r="H817" s="5"/>
      <c r="O817" s="10"/>
    </row>
    <row r="818" spans="8:15" ht="12.75" customHeight="1">
      <c r="H818" s="5"/>
      <c r="O818" s="10"/>
    </row>
    <row r="819" spans="8:15" ht="12.75" customHeight="1">
      <c r="H819" s="5"/>
      <c r="L819" s="5"/>
      <c r="M819" s="5"/>
      <c r="O819" s="10"/>
    </row>
    <row r="820" spans="8:15" ht="12.75" customHeight="1">
      <c r="H820" s="5"/>
      <c r="O820" s="10"/>
    </row>
    <row r="821" spans="8:15" ht="12.75" customHeight="1">
      <c r="H821" s="5"/>
      <c r="O821" s="10"/>
    </row>
    <row r="822" spans="8:15" ht="12.75" customHeight="1">
      <c r="H822" s="5"/>
      <c r="O822" s="10"/>
    </row>
    <row r="823" spans="8:15" ht="12.75" customHeight="1">
      <c r="H823" s="5"/>
      <c r="O823" s="10"/>
    </row>
    <row r="824" spans="8:15" ht="12.75" customHeight="1">
      <c r="H824" s="5"/>
      <c r="O824" s="10"/>
    </row>
    <row r="825" spans="8:15" ht="12.75" customHeight="1">
      <c r="H825" s="5"/>
      <c r="O825" s="10"/>
    </row>
    <row r="826" spans="8:15" ht="12.75" customHeight="1">
      <c r="H826" s="5"/>
      <c r="O826" s="10"/>
    </row>
    <row r="827" spans="8:15" ht="12.75" customHeight="1">
      <c r="H827" s="5"/>
      <c r="O827" s="10"/>
    </row>
    <row r="828" spans="8:15" ht="12.75" customHeight="1">
      <c r="H828" s="5"/>
      <c r="O828" s="10"/>
    </row>
    <row r="829" spans="8:15" ht="12.75" customHeight="1">
      <c r="H829" s="5"/>
      <c r="O829" s="10"/>
    </row>
    <row r="830" spans="8:15" ht="12.75" customHeight="1">
      <c r="H830" s="5"/>
      <c r="O830" s="10"/>
    </row>
    <row r="831" spans="8:15" ht="12.75" customHeight="1">
      <c r="H831" s="5"/>
      <c r="O831" s="10"/>
    </row>
    <row r="832" spans="8:15" ht="12.75" customHeight="1">
      <c r="H832" s="5"/>
      <c r="O832" s="10"/>
    </row>
    <row r="833" spans="8:15" ht="12.75" customHeight="1">
      <c r="H833" s="5"/>
      <c r="O833" s="10"/>
    </row>
    <row r="834" spans="8:15" ht="12.75" customHeight="1">
      <c r="H834" s="5"/>
      <c r="O834" s="10"/>
    </row>
    <row r="835" spans="8:15" ht="12.75" customHeight="1">
      <c r="H835" s="5"/>
      <c r="O835" s="10"/>
    </row>
    <row r="836" spans="8:15" ht="12.75" customHeight="1">
      <c r="H836" s="5"/>
      <c r="O836" s="10"/>
    </row>
    <row r="837" spans="8:15" ht="12.75" customHeight="1">
      <c r="H837" s="5"/>
      <c r="O837" s="10"/>
    </row>
    <row r="838" spans="8:15" ht="12.75" customHeight="1">
      <c r="H838" s="5"/>
      <c r="O838" s="10"/>
    </row>
    <row r="839" spans="8:15" ht="12.75" customHeight="1">
      <c r="H839" s="5"/>
      <c r="O839" s="10"/>
    </row>
    <row r="840" spans="8:15" ht="12.75" customHeight="1">
      <c r="H840" s="5"/>
      <c r="O840" s="10"/>
    </row>
    <row r="841" spans="8:15" ht="12.75" customHeight="1">
      <c r="H841" s="5"/>
      <c r="O841" s="10"/>
    </row>
    <row r="842" spans="8:15" ht="12.75" customHeight="1">
      <c r="H842" s="5"/>
      <c r="O842" s="10"/>
    </row>
    <row r="843" spans="8:15" ht="12.75" customHeight="1">
      <c r="H843" s="5"/>
      <c r="O843" s="10"/>
    </row>
    <row r="844" spans="8:15" ht="12.75" customHeight="1">
      <c r="H844" s="5"/>
      <c r="O844" s="10"/>
    </row>
    <row r="845" spans="8:15" ht="12.75" customHeight="1">
      <c r="H845" s="5"/>
      <c r="O845" s="10"/>
    </row>
    <row r="846" spans="8:15" ht="12.75" customHeight="1">
      <c r="H846" s="5"/>
      <c r="O846" s="10"/>
    </row>
    <row r="847" spans="8:15" ht="12.75" customHeight="1">
      <c r="H847" s="5"/>
      <c r="O847" s="10"/>
    </row>
    <row r="848" spans="8:15" ht="12.75" customHeight="1">
      <c r="H848" s="5"/>
      <c r="O848" s="10"/>
    </row>
    <row r="849" spans="8:15" ht="12.75" customHeight="1">
      <c r="H849" s="5"/>
      <c r="O849" s="10"/>
    </row>
    <row r="850" spans="8:15" ht="12.75" customHeight="1">
      <c r="H850" s="5"/>
      <c r="O850" s="10"/>
    </row>
    <row r="851" spans="8:15" ht="12.75" customHeight="1">
      <c r="H851" s="5"/>
      <c r="O851" s="10"/>
    </row>
    <row r="852" spans="8:15" ht="12.75" customHeight="1">
      <c r="H852" s="5"/>
      <c r="O852" s="10"/>
    </row>
    <row r="853" spans="8:15" ht="12.75" customHeight="1">
      <c r="H853" s="5"/>
      <c r="O853" s="10"/>
    </row>
    <row r="854" spans="8:15" ht="12.75" customHeight="1">
      <c r="H854" s="5"/>
      <c r="O854" s="10"/>
    </row>
    <row r="855" spans="8:15" ht="12.75" customHeight="1">
      <c r="H855" s="5"/>
      <c r="O855" s="10"/>
    </row>
    <row r="856" spans="8:15" ht="12.75" customHeight="1">
      <c r="H856" s="5"/>
      <c r="O856" s="10"/>
    </row>
    <row r="857" spans="8:15" ht="12.75" customHeight="1">
      <c r="H857" s="5"/>
      <c r="O857" s="10"/>
    </row>
    <row r="858" spans="8:15" ht="12.75" customHeight="1">
      <c r="H858" s="5"/>
      <c r="O858" s="10"/>
    </row>
    <row r="859" spans="8:15" ht="12.75" customHeight="1">
      <c r="H859" s="5"/>
      <c r="O859" s="10"/>
    </row>
    <row r="860" spans="8:15" ht="12.75" customHeight="1">
      <c r="H860" s="5"/>
      <c r="O860" s="10"/>
    </row>
    <row r="861" spans="8:15" ht="12.75" customHeight="1">
      <c r="H861" s="5"/>
      <c r="O861" s="10"/>
    </row>
    <row r="862" spans="8:15" ht="12.75" customHeight="1">
      <c r="H862" s="5"/>
      <c r="O862" s="10"/>
    </row>
    <row r="863" spans="8:15" ht="12.75" customHeight="1">
      <c r="H863" s="5"/>
      <c r="O863" s="10"/>
    </row>
    <row r="864" spans="8:15" ht="12.75" customHeight="1">
      <c r="H864" s="5"/>
      <c r="O864" s="10"/>
    </row>
    <row r="865" spans="8:15" ht="12.75" customHeight="1">
      <c r="H865" s="5"/>
      <c r="O865" s="10"/>
    </row>
    <row r="866" spans="8:15" ht="12.75" customHeight="1">
      <c r="H866" s="5"/>
      <c r="O866" s="10"/>
    </row>
    <row r="867" spans="8:15" ht="12.75" customHeight="1">
      <c r="H867" s="5"/>
      <c r="O867" s="10"/>
    </row>
    <row r="868" spans="8:15" ht="12.75" customHeight="1">
      <c r="H868" s="5"/>
      <c r="O868" s="10"/>
    </row>
    <row r="869" spans="8:15" ht="12.75" customHeight="1">
      <c r="H869" s="5"/>
      <c r="O869" s="10"/>
    </row>
    <row r="870" spans="8:15" ht="12.75" customHeight="1">
      <c r="H870" s="5"/>
      <c r="O870" s="10"/>
    </row>
    <row r="871" spans="8:15" ht="12.75" customHeight="1">
      <c r="H871" s="5"/>
      <c r="O871" s="10"/>
    </row>
    <row r="872" spans="8:15" ht="12.75" customHeight="1">
      <c r="H872" s="5"/>
      <c r="O872" s="10"/>
    </row>
    <row r="873" spans="8:15" ht="12.75" customHeight="1">
      <c r="H873" s="5"/>
      <c r="O873" s="10"/>
    </row>
    <row r="874" spans="8:15" ht="12.75" customHeight="1">
      <c r="H874" s="5"/>
      <c r="O874" s="10"/>
    </row>
    <row r="875" spans="8:15" ht="12.75" customHeight="1">
      <c r="H875" s="5"/>
      <c r="O875" s="10"/>
    </row>
    <row r="876" spans="8:15" ht="12.75" customHeight="1">
      <c r="H876" s="5"/>
      <c r="O876" s="10"/>
    </row>
    <row r="877" spans="8:15" ht="12.75" customHeight="1">
      <c r="H877" s="5"/>
      <c r="O877" s="10"/>
    </row>
    <row r="878" spans="8:15" ht="12.75" customHeight="1">
      <c r="H878" s="5"/>
      <c r="O878" s="10"/>
    </row>
    <row r="879" spans="8:15" ht="12.75" customHeight="1">
      <c r="H879" s="5"/>
      <c r="O879" s="10"/>
    </row>
    <row r="880" spans="8:15" ht="12.75" customHeight="1">
      <c r="H880" s="5"/>
      <c r="O880" s="10"/>
    </row>
    <row r="881" spans="8:15" ht="12.75" customHeight="1">
      <c r="H881" s="5"/>
      <c r="O881" s="10"/>
    </row>
    <row r="882" spans="8:15" ht="12.75" customHeight="1">
      <c r="H882" s="5"/>
      <c r="O882" s="10"/>
    </row>
    <row r="883" spans="8:15" ht="12.75" customHeight="1">
      <c r="H883" s="5"/>
      <c r="O883" s="10"/>
    </row>
    <row r="884" spans="8:15" ht="12.75" customHeight="1">
      <c r="H884" s="5"/>
      <c r="O884" s="10"/>
    </row>
    <row r="885" spans="8:15" ht="12.75" customHeight="1">
      <c r="H885" s="5"/>
      <c r="O885" s="10"/>
    </row>
    <row r="886" spans="8:15" ht="12.75" customHeight="1">
      <c r="H886" s="5"/>
      <c r="O886" s="10"/>
    </row>
    <row r="887" spans="8:15" ht="12.75" customHeight="1">
      <c r="H887" s="5"/>
      <c r="O887" s="10"/>
    </row>
    <row r="888" spans="8:15" ht="12.75" customHeight="1">
      <c r="H888" s="5"/>
      <c r="O888" s="10"/>
    </row>
    <row r="889" spans="8:15" ht="12.75" customHeight="1">
      <c r="H889" s="5"/>
      <c r="O889" s="10"/>
    </row>
    <row r="890" spans="8:15" ht="12.75" customHeight="1">
      <c r="H890" s="5"/>
      <c r="O890" s="10"/>
    </row>
    <row r="891" spans="8:15" ht="12.75" customHeight="1">
      <c r="H891" s="5"/>
      <c r="O891" s="10"/>
    </row>
    <row r="892" spans="8:15" ht="12.75" customHeight="1">
      <c r="H892" s="5"/>
      <c r="O892" s="10"/>
    </row>
    <row r="893" spans="8:15" ht="12.75" customHeight="1">
      <c r="H893" s="5"/>
      <c r="O893" s="10"/>
    </row>
    <row r="894" spans="8:15" ht="12.75" customHeight="1">
      <c r="H894" s="5"/>
      <c r="O894" s="10"/>
    </row>
    <row r="895" spans="8:15" ht="12.75" customHeight="1">
      <c r="H895" s="5"/>
      <c r="O895" s="10"/>
    </row>
    <row r="896" spans="8:15" ht="12.75" customHeight="1">
      <c r="H896" s="5"/>
      <c r="O896" s="10"/>
    </row>
    <row r="897" spans="8:15" ht="12.75" customHeight="1">
      <c r="H897" s="5"/>
      <c r="O897" s="10"/>
    </row>
    <row r="898" spans="8:15" ht="12.75" customHeight="1">
      <c r="H898" s="5"/>
      <c r="O898" s="10"/>
    </row>
    <row r="899" spans="8:15" ht="12.75" customHeight="1">
      <c r="H899" s="5"/>
      <c r="O899" s="10"/>
    </row>
    <row r="900" spans="8:15" ht="12.75" customHeight="1">
      <c r="H900" s="5"/>
      <c r="O900" s="10"/>
    </row>
    <row r="901" spans="8:15" ht="12.75" customHeight="1">
      <c r="H901" s="5"/>
      <c r="O901" s="10"/>
    </row>
    <row r="902" spans="8:15" ht="12.75" customHeight="1">
      <c r="H902" s="5"/>
      <c r="O902" s="10"/>
    </row>
    <row r="903" spans="8:15" ht="12.75" customHeight="1">
      <c r="H903" s="5"/>
      <c r="O903" s="10"/>
    </row>
    <row r="904" spans="8:15" ht="12.75" customHeight="1">
      <c r="H904" s="5"/>
      <c r="O904" s="10"/>
    </row>
    <row r="905" spans="8:15" ht="12.75" customHeight="1">
      <c r="H905" s="5"/>
      <c r="O905" s="10"/>
    </row>
    <row r="906" spans="8:15" ht="12.75" customHeight="1">
      <c r="H906" s="5"/>
      <c r="O906" s="10"/>
    </row>
    <row r="907" spans="8:15" ht="12.75" customHeight="1">
      <c r="H907" s="5"/>
      <c r="O907" s="10"/>
    </row>
    <row r="908" spans="8:15" ht="12.75" customHeight="1">
      <c r="H908" s="5"/>
      <c r="O908" s="10"/>
    </row>
    <row r="909" spans="8:15" ht="12.75" customHeight="1">
      <c r="H909" s="5"/>
      <c r="O909" s="10"/>
    </row>
    <row r="910" spans="8:15" ht="12.75" customHeight="1">
      <c r="H910" s="5"/>
      <c r="O910" s="10"/>
    </row>
    <row r="911" spans="8:15" ht="12.75" customHeight="1">
      <c r="H911" s="5"/>
      <c r="O911" s="10"/>
    </row>
    <row r="912" spans="8:15" ht="12.75" customHeight="1">
      <c r="H912" s="5"/>
      <c r="O912" s="10"/>
    </row>
    <row r="913" spans="8:15" ht="12.75" customHeight="1">
      <c r="H913" s="5"/>
      <c r="O913" s="10"/>
    </row>
    <row r="914" spans="8:15" ht="12.75" customHeight="1">
      <c r="H914" s="5"/>
      <c r="O914" s="10"/>
    </row>
    <row r="915" spans="8:15" ht="12.75" customHeight="1">
      <c r="H915" s="5"/>
      <c r="O915" s="10"/>
    </row>
    <row r="916" spans="8:15" ht="12.75" customHeight="1">
      <c r="H916" s="5"/>
      <c r="O916" s="10"/>
    </row>
    <row r="917" spans="8:15" ht="12.75" customHeight="1">
      <c r="H917" s="5"/>
      <c r="O917" s="10"/>
    </row>
    <row r="918" spans="8:15" ht="12.75" customHeight="1">
      <c r="H918" s="5"/>
      <c r="O918" s="10"/>
    </row>
    <row r="919" spans="8:15" ht="12.75" customHeight="1">
      <c r="H919" s="5"/>
      <c r="O919" s="10"/>
    </row>
    <row r="920" spans="8:15" ht="12.75" customHeight="1">
      <c r="H920" s="5"/>
      <c r="O920" s="10"/>
    </row>
    <row r="921" spans="8:15" ht="12.75" customHeight="1">
      <c r="H921" s="5"/>
      <c r="O921" s="10"/>
    </row>
    <row r="922" spans="8:15" ht="12.75" customHeight="1">
      <c r="H922" s="5"/>
      <c r="O922" s="10"/>
    </row>
    <row r="923" spans="8:15" ht="12.75" customHeight="1">
      <c r="H923" s="5"/>
      <c r="O923" s="10"/>
    </row>
    <row r="924" spans="8:15" ht="12.75" customHeight="1">
      <c r="H924" s="5"/>
      <c r="L924" s="5"/>
      <c r="M924" s="5"/>
      <c r="O924" s="10"/>
    </row>
    <row r="925" spans="8:15" ht="12.75" customHeight="1">
      <c r="H925" s="5"/>
      <c r="O925" s="10"/>
    </row>
    <row r="926" spans="8:15" ht="12.75" customHeight="1">
      <c r="H926" s="5"/>
      <c r="O926" s="10"/>
    </row>
    <row r="927" spans="8:15" ht="12.75" customHeight="1">
      <c r="H927" s="5"/>
      <c r="O927" s="10"/>
    </row>
    <row r="928" spans="8:15" ht="12.75" customHeight="1">
      <c r="H928" s="5"/>
      <c r="O928" s="10"/>
    </row>
    <row r="929" spans="8:15" ht="12.75" customHeight="1">
      <c r="H929" s="5"/>
      <c r="O929" s="10"/>
    </row>
    <row r="930" spans="8:15" ht="12.75" customHeight="1">
      <c r="H930" s="5"/>
      <c r="O930" s="10"/>
    </row>
    <row r="931" spans="8:15" ht="12.75" customHeight="1">
      <c r="H931" s="5"/>
      <c r="O931" s="10"/>
    </row>
    <row r="932" spans="8:15" ht="12.75" customHeight="1">
      <c r="H932" s="5"/>
      <c r="O932" s="10"/>
    </row>
    <row r="933" spans="8:15" ht="12.75" customHeight="1">
      <c r="H933" s="5"/>
      <c r="O933" s="10"/>
    </row>
    <row r="934" spans="8:15" ht="12.75" customHeight="1">
      <c r="H934" s="5"/>
      <c r="O934" s="10"/>
    </row>
    <row r="935" spans="8:15" ht="12.75" customHeight="1">
      <c r="H935" s="5"/>
      <c r="O935" s="10"/>
    </row>
    <row r="936" spans="8:15" ht="12.75" customHeight="1">
      <c r="H936" s="5"/>
      <c r="O936" s="10"/>
    </row>
    <row r="937" spans="8:15" ht="12.75" customHeight="1">
      <c r="H937" s="5"/>
      <c r="O937" s="10"/>
    </row>
    <row r="938" spans="8:15" ht="12.75" customHeight="1">
      <c r="H938" s="5"/>
      <c r="O938" s="10"/>
    </row>
    <row r="939" spans="8:15" ht="12.75" customHeight="1">
      <c r="H939" s="5"/>
      <c r="O939" s="10"/>
    </row>
    <row r="940" spans="8:15" ht="12.75" customHeight="1">
      <c r="H940" s="5"/>
      <c r="O940" s="10"/>
    </row>
    <row r="941" spans="8:15" ht="12.75" customHeight="1">
      <c r="H941" s="5"/>
      <c r="O941" s="10"/>
    </row>
    <row r="942" spans="8:15" ht="12.75" customHeight="1">
      <c r="H942" s="5"/>
      <c r="L942" s="5"/>
      <c r="M942" s="5"/>
      <c r="O942" s="10"/>
    </row>
    <row r="943" spans="8:15" ht="12.75" customHeight="1">
      <c r="H943" s="5"/>
      <c r="O943" s="10"/>
    </row>
    <row r="944" spans="8:15" ht="12.75" customHeight="1">
      <c r="H944" s="5"/>
      <c r="O944" s="10"/>
    </row>
    <row r="945" spans="8:15" ht="12.75" customHeight="1">
      <c r="H945" s="5"/>
      <c r="O945" s="10"/>
    </row>
    <row r="946" spans="8:15" ht="12.75" customHeight="1">
      <c r="H946" s="5"/>
      <c r="O946" s="10"/>
    </row>
    <row r="947" spans="8:15" ht="12.75" customHeight="1">
      <c r="H947" s="5"/>
      <c r="O947" s="10"/>
    </row>
    <row r="948" spans="8:15" ht="12.75" customHeight="1">
      <c r="H948" s="5"/>
      <c r="O948" s="10"/>
    </row>
    <row r="949" spans="8:15" ht="12.75" customHeight="1">
      <c r="H949" s="5"/>
      <c r="O949" s="10"/>
    </row>
    <row r="950" spans="8:15" ht="12.75" customHeight="1">
      <c r="H950" s="5"/>
      <c r="O950" s="10"/>
    </row>
    <row r="951" spans="8:15" ht="12.75" customHeight="1">
      <c r="H951" s="5"/>
      <c r="O951" s="10"/>
    </row>
    <row r="952" spans="8:15" ht="12.75" customHeight="1">
      <c r="H952" s="5"/>
      <c r="O952" s="10"/>
    </row>
    <row r="953" spans="8:15" ht="12.75" customHeight="1">
      <c r="H953" s="5"/>
      <c r="L953" s="5"/>
      <c r="M953" s="5"/>
      <c r="O953" s="10"/>
    </row>
    <row r="954" spans="8:15" ht="12.75" customHeight="1">
      <c r="H954" s="5"/>
      <c r="O954" s="10"/>
    </row>
    <row r="955" spans="8:15" ht="12.75" customHeight="1">
      <c r="H955" s="5"/>
      <c r="O955" s="10"/>
    </row>
    <row r="956" spans="8:15" ht="12.75" customHeight="1">
      <c r="H956" s="5"/>
      <c r="O956" s="10"/>
    </row>
    <row r="957" spans="8:15" ht="12.75" customHeight="1">
      <c r="H957" s="5"/>
      <c r="O957" s="10"/>
    </row>
    <row r="958" spans="8:15" ht="12.75" customHeight="1">
      <c r="H958" s="5"/>
      <c r="O958" s="10"/>
    </row>
    <row r="959" spans="8:15" ht="12.75" customHeight="1">
      <c r="H959" s="5"/>
      <c r="O959" s="10"/>
    </row>
    <row r="960" spans="8:15" ht="15">
      <c r="H960" s="5"/>
      <c r="L960" s="5"/>
      <c r="M960" s="5"/>
      <c r="O960" s="10"/>
    </row>
    <row r="961" spans="8:15" ht="12.75" customHeight="1">
      <c r="H961" s="5"/>
      <c r="O961" s="10"/>
    </row>
    <row r="962" spans="8:15" ht="12.75" customHeight="1">
      <c r="H962" s="5"/>
      <c r="O962" s="10"/>
    </row>
    <row r="963" spans="8:15" ht="12.75" customHeight="1">
      <c r="H963" s="5"/>
      <c r="O963" s="10"/>
    </row>
    <row r="964" spans="8:15" ht="12.75" customHeight="1">
      <c r="H964" s="5"/>
      <c r="O964" s="10"/>
    </row>
    <row r="965" spans="8:15" ht="12.75" customHeight="1">
      <c r="H965" s="5"/>
      <c r="O965" s="10"/>
    </row>
    <row r="966" spans="8:15" ht="12.75" customHeight="1">
      <c r="H966" s="5"/>
      <c r="O966" s="10"/>
    </row>
    <row r="967" spans="8:15" ht="12.75" customHeight="1">
      <c r="H967" s="5"/>
      <c r="O967" s="10"/>
    </row>
    <row r="968" spans="8:15" ht="12.75" customHeight="1">
      <c r="H968" s="5"/>
      <c r="O968" s="10"/>
    </row>
    <row r="969" spans="8:15" ht="12.75" customHeight="1">
      <c r="H969" s="5"/>
      <c r="O969" s="10"/>
    </row>
    <row r="970" spans="8:15" ht="12.75" customHeight="1">
      <c r="H970" s="5"/>
      <c r="O970" s="10"/>
    </row>
    <row r="971" spans="8:15" ht="12.75" customHeight="1">
      <c r="H971" s="5"/>
      <c r="O971" s="10"/>
    </row>
    <row r="972" spans="8:15" ht="12.75" customHeight="1">
      <c r="H972" s="5"/>
      <c r="O972" s="2"/>
    </row>
    <row r="973" spans="8:15" ht="12.75" customHeight="1">
      <c r="H973" s="5"/>
      <c r="O973" s="10"/>
    </row>
    <row r="974" spans="8:15" ht="12.75" customHeight="1">
      <c r="H974" s="5"/>
      <c r="O974" s="2"/>
    </row>
    <row r="975" spans="8:15" ht="12.75" customHeight="1">
      <c r="H975" s="5"/>
      <c r="O975" s="2"/>
    </row>
    <row r="976" spans="8:15" ht="12.75" customHeight="1">
      <c r="H976" s="5"/>
      <c r="O976" s="10"/>
    </row>
    <row r="977" spans="8:15" ht="12.75" customHeight="1">
      <c r="H977" s="5"/>
      <c r="O977" s="10"/>
    </row>
    <row r="978" spans="8:15" ht="12.75" customHeight="1">
      <c r="H978" s="5"/>
      <c r="O978" s="10"/>
    </row>
    <row r="979" spans="8:15" ht="12.75" customHeight="1">
      <c r="H979" s="5"/>
      <c r="O979" s="10"/>
    </row>
    <row r="980" spans="8:15" ht="12.75" customHeight="1">
      <c r="H980" s="5"/>
      <c r="L980" s="5"/>
      <c r="M980" s="5"/>
      <c r="O980" s="10"/>
    </row>
    <row r="981" spans="8:15" ht="12.75" customHeight="1">
      <c r="H981" s="5"/>
      <c r="O981" s="10"/>
    </row>
    <row r="982" spans="8:15" ht="12.75" customHeight="1">
      <c r="H982" s="5"/>
      <c r="O982" s="10"/>
    </row>
    <row r="983" spans="8:15" ht="12.75" customHeight="1">
      <c r="H983" s="5"/>
      <c r="O983" s="10"/>
    </row>
    <row r="984" spans="8:15" ht="12.75" customHeight="1">
      <c r="H984" s="5"/>
      <c r="O984" s="10"/>
    </row>
    <row r="985" spans="8:15" ht="12.75" customHeight="1">
      <c r="H985" s="5"/>
      <c r="O985" s="10"/>
    </row>
    <row r="986" spans="8:15" ht="12.75" customHeight="1">
      <c r="H986" s="5"/>
      <c r="O986" s="10"/>
    </row>
    <row r="987" spans="8:15" ht="12.75" customHeight="1">
      <c r="H987" s="5"/>
      <c r="O987" s="10"/>
    </row>
    <row r="988" spans="8:15" ht="12.75" customHeight="1">
      <c r="H988" s="5"/>
      <c r="O988" s="10"/>
    </row>
    <row r="989" spans="8:15" ht="12.75" customHeight="1">
      <c r="H989" s="5"/>
      <c r="O989" s="10"/>
    </row>
    <row r="990" spans="4:15" ht="12.75" customHeight="1">
      <c r="D990" s="19"/>
      <c r="E990" s="20"/>
      <c r="H990" s="16"/>
      <c r="I990" s="22"/>
      <c r="J990" s="23"/>
      <c r="O990" s="10"/>
    </row>
    <row r="991" spans="8:15" ht="12" customHeight="1">
      <c r="H991" s="5"/>
      <c r="O991" s="10"/>
    </row>
    <row r="992" spans="8:15" ht="12.75" customHeight="1">
      <c r="H992" s="5"/>
      <c r="O992" s="10"/>
    </row>
    <row r="993" spans="8:15" ht="12.75" customHeight="1">
      <c r="H993" s="5"/>
      <c r="O993" s="10"/>
    </row>
    <row r="994" ht="15">
      <c r="H994" s="5"/>
    </row>
    <row r="995" spans="8:15" ht="12.75" customHeight="1">
      <c r="H995" s="5"/>
      <c r="O995" s="10"/>
    </row>
    <row r="996" spans="8:15" ht="12.75" customHeight="1">
      <c r="H996" s="5"/>
      <c r="O996" s="10"/>
    </row>
    <row r="997" spans="8:15" ht="12.75" customHeight="1">
      <c r="H997" s="5"/>
      <c r="O997" s="10"/>
    </row>
    <row r="998" spans="8:15" ht="15">
      <c r="H998" s="5"/>
      <c r="L998" s="5"/>
      <c r="M998" s="5"/>
      <c r="O998" s="10"/>
    </row>
    <row r="999" spans="8:13" ht="15">
      <c r="H999" s="5"/>
      <c r="I999" s="22"/>
      <c r="L999" s="5"/>
      <c r="M999" s="5"/>
    </row>
    <row r="1000" spans="8:15" ht="12.75" customHeight="1">
      <c r="H1000" s="5"/>
      <c r="O1000" s="10"/>
    </row>
    <row r="1001" spans="8:15" ht="12.75" customHeight="1">
      <c r="H1001" s="5"/>
      <c r="O1001" s="10"/>
    </row>
    <row r="1002" spans="4:8" ht="12.75" customHeight="1">
      <c r="D1002" s="26"/>
      <c r="E1002" s="26"/>
      <c r="H1002" s="14"/>
    </row>
    <row r="1003" spans="4:15" ht="12.75" customHeight="1">
      <c r="D1003" s="19"/>
      <c r="H1003" s="5"/>
      <c r="I1003" s="22"/>
      <c r="J1003" s="23"/>
      <c r="O1003" s="10"/>
    </row>
    <row r="1004" spans="8:13" ht="15">
      <c r="H1004" s="14"/>
      <c r="I1004" s="22"/>
      <c r="L1004" s="5"/>
      <c r="M1004" s="5"/>
    </row>
    <row r="1005" spans="8:15" ht="12.75" customHeight="1">
      <c r="H1005" s="5"/>
      <c r="L1005" s="5"/>
      <c r="M1005" s="5"/>
      <c r="O1005" s="10"/>
    </row>
    <row r="1006" ht="15">
      <c r="H1006" s="5"/>
    </row>
    <row r="1007" spans="8:15" ht="12.75" customHeight="1">
      <c r="H1007" s="5"/>
      <c r="O1007" s="10"/>
    </row>
    <row r="1008" spans="8:15" ht="12.75" customHeight="1">
      <c r="H1008" s="5"/>
      <c r="O1008" s="10"/>
    </row>
    <row r="1009" spans="8:15" ht="12.75" customHeight="1">
      <c r="H1009" s="5"/>
      <c r="O1009" s="10"/>
    </row>
    <row r="1010" spans="8:15" ht="12.75" customHeight="1">
      <c r="H1010" s="5"/>
      <c r="O1010" s="10"/>
    </row>
    <row r="1011" spans="8:15" ht="12.75" customHeight="1">
      <c r="H1011" s="5"/>
      <c r="O1011" s="10"/>
    </row>
    <row r="1012" spans="8:15" ht="12.75" customHeight="1">
      <c r="H1012" s="5"/>
      <c r="O1012" s="10"/>
    </row>
    <row r="1013" spans="8:15" ht="12.75" customHeight="1">
      <c r="H1013" s="5"/>
      <c r="O1013" s="10"/>
    </row>
    <row r="1014" spans="8:15" ht="12.75" customHeight="1">
      <c r="H1014" s="5"/>
      <c r="O1014" s="10"/>
    </row>
    <row r="1015" spans="8:15" ht="12.75" customHeight="1">
      <c r="H1015" s="5"/>
      <c r="L1015" s="5"/>
      <c r="M1015" s="5"/>
      <c r="O1015" s="10"/>
    </row>
    <row r="1016" spans="8:15" ht="12.75" customHeight="1">
      <c r="H1016" s="5"/>
      <c r="O1016" s="10"/>
    </row>
    <row r="1017" spans="8:15" ht="12.75" customHeight="1">
      <c r="H1017" s="5"/>
      <c r="O1017" s="10"/>
    </row>
    <row r="1018" spans="4:15" ht="12.75" customHeight="1">
      <c r="D1018" s="19"/>
      <c r="E1018" s="19"/>
      <c r="F1018" s="24"/>
      <c r="G1018" s="24"/>
      <c r="H1018" s="30"/>
      <c r="I1018" s="22"/>
      <c r="J1018" s="23"/>
      <c r="K1018" s="28"/>
      <c r="O1018" s="10"/>
    </row>
    <row r="1019" spans="4:15" ht="12.75" customHeight="1">
      <c r="D1019" s="19"/>
      <c r="E1019" s="19"/>
      <c r="F1019" s="24"/>
      <c r="G1019" s="24"/>
      <c r="H1019" s="30"/>
      <c r="I1019" s="22"/>
      <c r="J1019" s="23"/>
      <c r="K1019" s="28"/>
      <c r="O1019" s="10"/>
    </row>
    <row r="1020" spans="8:15" ht="12.75" customHeight="1">
      <c r="H1020" s="5"/>
      <c r="L1020" s="5"/>
      <c r="M1020" s="5"/>
      <c r="O1020" s="10"/>
    </row>
    <row r="1021" spans="8:15" ht="12.75" customHeight="1">
      <c r="H1021" s="7"/>
      <c r="O1021" s="10"/>
    </row>
    <row r="1022" spans="8:15" ht="12.75" customHeight="1">
      <c r="H1022" s="7"/>
      <c r="O1022" s="10"/>
    </row>
    <row r="1023" spans="8:15" ht="12.75" customHeight="1">
      <c r="H1023" s="7"/>
      <c r="O1023" s="10"/>
    </row>
    <row r="1024" ht="15">
      <c r="H1024" s="7"/>
    </row>
    <row r="1026" spans="8:15" ht="12.75" customHeight="1">
      <c r="H1026" s="7"/>
      <c r="O1026" s="10"/>
    </row>
    <row r="1027" spans="8:15" ht="12.75" customHeight="1">
      <c r="H1027" s="5"/>
      <c r="O1027" s="10"/>
    </row>
    <row r="1029" spans="8:15" ht="12.75" customHeight="1">
      <c r="H1029" s="5"/>
      <c r="L1029" s="5"/>
      <c r="M1029" s="5"/>
      <c r="O1029" s="10"/>
    </row>
    <row r="1030" spans="8:15" ht="12.75" customHeight="1">
      <c r="H1030" s="5"/>
      <c r="L1030" s="5"/>
      <c r="M1030" s="5"/>
      <c r="O1030" s="10"/>
    </row>
    <row r="1031" spans="8:15" ht="12.75" customHeight="1">
      <c r="H1031" s="5"/>
      <c r="O1031" s="10"/>
    </row>
    <row r="1032" spans="4:8" ht="12.75" customHeight="1">
      <c r="D1032" s="26"/>
      <c r="E1032" s="26"/>
      <c r="F1032" s="12"/>
      <c r="H1032" s="12"/>
    </row>
    <row r="1033" spans="8:15" ht="12.75" customHeight="1">
      <c r="H1033" s="5"/>
      <c r="O1033" s="10"/>
    </row>
    <row r="1034" spans="4:8" ht="12.75" customHeight="1">
      <c r="D1034" s="26"/>
      <c r="E1034" s="26"/>
      <c r="F1034" s="12"/>
      <c r="H1034" s="12"/>
    </row>
    <row r="1035" spans="4:8" ht="12.75" customHeight="1">
      <c r="D1035" s="26"/>
      <c r="E1035" s="26"/>
      <c r="H1035" s="12"/>
    </row>
    <row r="1036" spans="8:15" ht="12.75" customHeight="1">
      <c r="H1036" s="5"/>
      <c r="O1036" s="10"/>
    </row>
    <row r="1037" spans="4:15" ht="12.75" customHeight="1">
      <c r="D1037" s="19"/>
      <c r="E1037" s="20"/>
      <c r="H1037" s="14"/>
      <c r="I1037" s="22"/>
      <c r="J1037" s="23"/>
      <c r="O1037" s="10"/>
    </row>
    <row r="1038" spans="8:15" ht="15">
      <c r="H1038" s="5"/>
      <c r="O1038" s="10"/>
    </row>
    <row r="1039" spans="8:15" ht="12.75" customHeight="1">
      <c r="H1039" s="5"/>
      <c r="O1039" s="10"/>
    </row>
    <row r="1040" spans="8:15" ht="12.75" customHeight="1">
      <c r="H1040" s="5"/>
      <c r="O1040" s="10"/>
    </row>
    <row r="1041" spans="4:8" ht="12.75" customHeight="1">
      <c r="D1041" s="26"/>
      <c r="E1041" s="26"/>
      <c r="H1041" s="14"/>
    </row>
    <row r="1042" spans="8:15" ht="12.75" customHeight="1">
      <c r="H1042" s="5"/>
      <c r="O1042" s="10"/>
    </row>
    <row r="1043" spans="8:15" ht="12.75" customHeight="1">
      <c r="H1043" s="5"/>
      <c r="O1043" s="10"/>
    </row>
    <row r="1044" spans="8:15" ht="12.75" customHeight="1">
      <c r="H1044" s="5"/>
      <c r="O1044" s="10"/>
    </row>
    <row r="1045" spans="8:15" ht="12.75" customHeight="1">
      <c r="H1045" s="5"/>
      <c r="O1045" s="10"/>
    </row>
    <row r="1046" spans="8:15" ht="12.75" customHeight="1">
      <c r="H1046" s="14"/>
      <c r="O1046" s="10"/>
    </row>
    <row r="1047" spans="8:15" ht="12.75" customHeight="1">
      <c r="H1047" s="5"/>
      <c r="O1047" s="2"/>
    </row>
    <row r="1048" ht="15">
      <c r="H1048" s="5"/>
    </row>
    <row r="1049" spans="8:15" ht="12.75" customHeight="1">
      <c r="H1049" s="5"/>
      <c r="L1049" s="5"/>
      <c r="M1049" s="5"/>
      <c r="O1049" s="10"/>
    </row>
    <row r="1050" spans="8:15" ht="12.75" customHeight="1">
      <c r="H1050" s="5"/>
      <c r="O1050" s="10"/>
    </row>
    <row r="1051" ht="15">
      <c r="H1051" s="5"/>
    </row>
    <row r="1052" ht="15">
      <c r="H1052" s="5"/>
    </row>
    <row r="1053" spans="8:15" ht="12.75" customHeight="1">
      <c r="H1053" s="5"/>
      <c r="O1053" s="10"/>
    </row>
    <row r="1054" spans="8:15" ht="12.75" customHeight="1">
      <c r="H1054" s="5"/>
      <c r="O1054" s="10"/>
    </row>
    <row r="1055" spans="4:8" ht="12.75" customHeight="1">
      <c r="D1055" s="26"/>
      <c r="E1055" s="26"/>
      <c r="H1055" s="12"/>
    </row>
    <row r="1056" spans="8:15" ht="12.75" customHeight="1">
      <c r="H1056" s="5"/>
      <c r="O1056" s="10"/>
    </row>
    <row r="1057" spans="8:15" ht="15">
      <c r="H1057" s="5"/>
      <c r="L1057" s="5"/>
      <c r="M1057" s="5"/>
      <c r="O1057" s="10"/>
    </row>
    <row r="1058" spans="8:15" ht="12.75" customHeight="1">
      <c r="H1058" s="5"/>
      <c r="O1058" s="10"/>
    </row>
    <row r="1059" spans="8:15" ht="15">
      <c r="H1059" s="5"/>
      <c r="L1059" s="5"/>
      <c r="M1059" s="5"/>
      <c r="O1059" s="10"/>
    </row>
    <row r="1060" spans="8:15" ht="15">
      <c r="H1060" s="5"/>
      <c r="L1060" s="5"/>
      <c r="M1060" s="5"/>
      <c r="O1060" s="10"/>
    </row>
    <row r="1061" spans="8:15" ht="12.75" customHeight="1">
      <c r="H1061" s="5"/>
      <c r="O1061" s="10"/>
    </row>
    <row r="1062" spans="8:15" ht="12.75" customHeight="1">
      <c r="H1062" s="5"/>
      <c r="O1062" s="10"/>
    </row>
    <row r="1063" spans="8:15" ht="12.75" customHeight="1">
      <c r="H1063" s="5"/>
      <c r="O1063" s="10"/>
    </row>
    <row r="1064" spans="8:15" ht="12.75" customHeight="1">
      <c r="H1064" s="5"/>
      <c r="O1064" s="10"/>
    </row>
    <row r="1065" spans="8:15" ht="12.75" customHeight="1">
      <c r="H1065" s="5"/>
      <c r="O1065" s="10"/>
    </row>
    <row r="1066" spans="8:15" ht="12.75" customHeight="1">
      <c r="H1066" s="5"/>
      <c r="O1066" s="10"/>
    </row>
    <row r="1067" spans="8:15" ht="12.75" customHeight="1">
      <c r="H1067" s="5"/>
      <c r="O1067" s="10"/>
    </row>
    <row r="1068" spans="8:15" ht="12.75" customHeight="1">
      <c r="H1068" s="5"/>
      <c r="O1068" s="10"/>
    </row>
    <row r="1069" spans="8:15" ht="12.75" customHeight="1">
      <c r="H1069" s="5"/>
      <c r="O1069" s="10"/>
    </row>
    <row r="1070" spans="8:15" ht="12.75" customHeight="1">
      <c r="H1070" s="5"/>
      <c r="O1070" s="10"/>
    </row>
    <row r="1071" spans="8:15" ht="15">
      <c r="H1071" s="5"/>
      <c r="O1071" s="10"/>
    </row>
    <row r="1072" spans="8:15" ht="12.75" customHeight="1">
      <c r="H1072" s="5"/>
      <c r="O1072" s="10"/>
    </row>
    <row r="1073" spans="8:15" ht="12.75" customHeight="1">
      <c r="H1073" s="5"/>
      <c r="O1073" s="10"/>
    </row>
    <row r="1074" spans="8:15" ht="12.75" customHeight="1">
      <c r="H1074" s="5"/>
      <c r="O1074" s="10"/>
    </row>
    <row r="1075" spans="8:15" ht="12.75" customHeight="1">
      <c r="H1075" s="5"/>
      <c r="O1075" s="10"/>
    </row>
    <row r="1076" spans="8:15" ht="12.75" customHeight="1">
      <c r="H1076" s="5"/>
      <c r="O1076" s="10"/>
    </row>
    <row r="1077" spans="8:15" ht="12.75" customHeight="1">
      <c r="H1077" s="5"/>
      <c r="O1077" s="10"/>
    </row>
    <row r="1078" spans="8:15" ht="12.75" customHeight="1">
      <c r="H1078" s="5"/>
      <c r="O1078" s="10"/>
    </row>
    <row r="1079" spans="8:15" ht="12.75" customHeight="1">
      <c r="H1079" s="5"/>
      <c r="O1079" s="10"/>
    </row>
    <row r="1080" spans="8:15" ht="12.75" customHeight="1">
      <c r="H1080" s="5"/>
      <c r="O1080" s="10"/>
    </row>
    <row r="1081" spans="8:15" ht="12.75" customHeight="1">
      <c r="H1081" s="5"/>
      <c r="O1081" s="10"/>
    </row>
    <row r="1082" spans="8:15" ht="12.75" customHeight="1">
      <c r="H1082" s="5"/>
      <c r="O1082" s="10"/>
    </row>
    <row r="1083" spans="8:15" ht="12.75" customHeight="1">
      <c r="H1083" s="5"/>
      <c r="O1083" s="10"/>
    </row>
    <row r="1084" spans="8:15" ht="12.75" customHeight="1">
      <c r="H1084" s="5"/>
      <c r="O1084" s="10"/>
    </row>
    <row r="1085" spans="8:15" ht="12.75" customHeight="1">
      <c r="H1085" s="5"/>
      <c r="O1085" s="10"/>
    </row>
    <row r="1086" spans="8:15" ht="15">
      <c r="H1086" s="5"/>
      <c r="L1086" s="5"/>
      <c r="M1086" s="5"/>
      <c r="O1086" s="10"/>
    </row>
    <row r="1087" spans="8:15" ht="12.75" customHeight="1">
      <c r="H1087" s="5"/>
      <c r="O1087" s="10"/>
    </row>
    <row r="1088" spans="8:15" ht="12.75" customHeight="1">
      <c r="H1088" s="5"/>
      <c r="O1088" s="10"/>
    </row>
    <row r="1089" spans="8:15" ht="12.75" customHeight="1">
      <c r="H1089" s="5"/>
      <c r="O1089" s="10"/>
    </row>
    <row r="1090" spans="8:15" ht="12.75" customHeight="1">
      <c r="H1090" s="5"/>
      <c r="O1090" s="10"/>
    </row>
    <row r="1091" spans="8:15" ht="12.75" customHeight="1">
      <c r="H1091" s="5"/>
      <c r="O1091" s="10"/>
    </row>
    <row r="1092" spans="8:15" ht="12.75" customHeight="1">
      <c r="H1092" s="5"/>
      <c r="O1092" s="10"/>
    </row>
    <row r="1093" spans="8:15" ht="12.75" customHeight="1">
      <c r="H1093" s="5"/>
      <c r="O1093" s="10"/>
    </row>
    <row r="1094" spans="8:15" ht="12.75" customHeight="1">
      <c r="H1094" s="5"/>
      <c r="O1094" s="10"/>
    </row>
    <row r="1095" spans="8:15" ht="12.75" customHeight="1">
      <c r="H1095" s="5"/>
      <c r="O1095" s="10"/>
    </row>
    <row r="1096" spans="8:15" ht="12.75" customHeight="1">
      <c r="H1096" s="5"/>
      <c r="O1096" s="10"/>
    </row>
    <row r="1097" spans="8:15" ht="12.75" customHeight="1">
      <c r="H1097" s="5"/>
      <c r="O1097" s="10"/>
    </row>
    <row r="1098" spans="8:15" ht="12.75" customHeight="1">
      <c r="H1098" s="5"/>
      <c r="O1098" s="10"/>
    </row>
    <row r="1099" spans="8:15" ht="12.75" customHeight="1">
      <c r="H1099" s="5"/>
      <c r="O1099" s="10"/>
    </row>
    <row r="1100" spans="8:15" ht="12.75" customHeight="1">
      <c r="H1100" s="5"/>
      <c r="O1100" s="10"/>
    </row>
    <row r="1101" spans="8:15" ht="12.75" customHeight="1">
      <c r="H1101" s="5"/>
      <c r="O1101" s="10"/>
    </row>
    <row r="1102" spans="8:15" ht="12.75" customHeight="1">
      <c r="H1102" s="5"/>
      <c r="O1102" s="10"/>
    </row>
    <row r="1103" spans="8:15" ht="12.75" customHeight="1">
      <c r="H1103" s="5"/>
      <c r="O1103" s="10"/>
    </row>
    <row r="1104" spans="8:15" ht="12.75" customHeight="1">
      <c r="H1104" s="5"/>
      <c r="O1104" s="10"/>
    </row>
    <row r="1105" spans="8:15" ht="12.75" customHeight="1">
      <c r="H1105" s="5"/>
      <c r="L1105" s="5"/>
      <c r="M1105" s="5"/>
      <c r="O1105" s="10"/>
    </row>
    <row r="1106" spans="8:15" ht="12.75" customHeight="1">
      <c r="H1106" s="5"/>
      <c r="O1106" s="10"/>
    </row>
    <row r="1107" spans="8:15" ht="12.75" customHeight="1">
      <c r="H1107" s="5"/>
      <c r="O1107" s="10"/>
    </row>
    <row r="1108" spans="8:15" ht="12.75" customHeight="1">
      <c r="H1108" s="5"/>
      <c r="O1108" s="10"/>
    </row>
    <row r="1109" spans="8:15" ht="12.75" customHeight="1">
      <c r="H1109" s="5"/>
      <c r="O1109" s="10"/>
    </row>
    <row r="1110" spans="8:15" ht="12.75" customHeight="1">
      <c r="H1110" s="5"/>
      <c r="O1110" s="10"/>
    </row>
    <row r="1111" spans="8:15" ht="12.75" customHeight="1">
      <c r="H1111" s="5"/>
      <c r="L1111" s="5"/>
      <c r="M1111" s="5"/>
      <c r="O1111" s="10"/>
    </row>
    <row r="1112" spans="8:15" ht="12.75" customHeight="1">
      <c r="H1112" s="5"/>
      <c r="L1112" s="5"/>
      <c r="M1112" s="5"/>
      <c r="O1112" s="10"/>
    </row>
    <row r="1113" spans="8:15" ht="15">
      <c r="H1113" s="5"/>
      <c r="L1113" s="5"/>
      <c r="M1113" s="5"/>
      <c r="O1113" s="10"/>
    </row>
    <row r="1114" spans="8:15" ht="12.75" customHeight="1">
      <c r="H1114" s="5"/>
      <c r="O1114" s="10"/>
    </row>
    <row r="1115" spans="8:15" ht="12.75" customHeight="1">
      <c r="H1115" s="5"/>
      <c r="O1115" s="10"/>
    </row>
    <row r="1116" spans="8:15" ht="12.75" customHeight="1">
      <c r="H1116" s="5"/>
      <c r="O1116" s="10"/>
    </row>
    <row r="1117" spans="8:15" ht="12.75" customHeight="1">
      <c r="H1117" s="5"/>
      <c r="O1117" s="10"/>
    </row>
    <row r="1118" spans="8:15" ht="12.75" customHeight="1">
      <c r="H1118" s="5"/>
      <c r="O1118" s="10"/>
    </row>
    <row r="1119" spans="8:15" ht="12.75" customHeight="1">
      <c r="H1119" s="5"/>
      <c r="O1119" s="10"/>
    </row>
    <row r="1120" spans="8:15" ht="12.75" customHeight="1">
      <c r="H1120" s="5"/>
      <c r="O1120" s="10"/>
    </row>
    <row r="1121" spans="8:15" ht="15">
      <c r="H1121" s="5"/>
      <c r="O1121" s="10"/>
    </row>
    <row r="1122" spans="8:15" ht="12.75" customHeight="1">
      <c r="H1122" s="5"/>
      <c r="O1122" s="10"/>
    </row>
    <row r="1123" spans="8:15" ht="12.75" customHeight="1">
      <c r="H1123" s="5"/>
      <c r="O1123" s="10"/>
    </row>
    <row r="1124" spans="8:15" ht="12.75" customHeight="1">
      <c r="H1124" s="5"/>
      <c r="O1124" s="10"/>
    </row>
    <row r="1125" spans="8:15" ht="12.75" customHeight="1">
      <c r="H1125" s="5"/>
      <c r="O1125" s="10"/>
    </row>
    <row r="1126" spans="8:15" ht="12.75" customHeight="1">
      <c r="H1126" s="5"/>
      <c r="O1126" s="10"/>
    </row>
    <row r="1127" spans="8:15" ht="12.75" customHeight="1">
      <c r="H1127" s="5"/>
      <c r="O1127" s="10"/>
    </row>
    <row r="1128" spans="8:15" ht="12.75" customHeight="1">
      <c r="H1128" s="5"/>
      <c r="L1128" s="5"/>
      <c r="M1128" s="5"/>
      <c r="O1128" s="10"/>
    </row>
    <row r="1129" spans="8:15" ht="12.75" customHeight="1">
      <c r="H1129" s="5"/>
      <c r="O1129" s="10"/>
    </row>
    <row r="1130" spans="8:15" ht="12.75" customHeight="1">
      <c r="H1130" s="5"/>
      <c r="O1130" s="10"/>
    </row>
    <row r="1131" spans="8:15" ht="12.75" customHeight="1">
      <c r="H1131" s="5"/>
      <c r="O1131" s="10"/>
    </row>
    <row r="1132" spans="8:15" ht="12.75" customHeight="1">
      <c r="H1132" s="5"/>
      <c r="O1132" s="10"/>
    </row>
    <row r="1133" spans="8:15" ht="12.75" customHeight="1">
      <c r="H1133" s="5"/>
      <c r="O1133" s="10"/>
    </row>
    <row r="1134" spans="8:15" ht="12.75" customHeight="1">
      <c r="H1134" s="5"/>
      <c r="O1134" s="10"/>
    </row>
    <row r="1135" spans="8:15" ht="12.75" customHeight="1">
      <c r="H1135" s="5"/>
      <c r="O1135" s="10"/>
    </row>
    <row r="1136" spans="8:15" ht="15">
      <c r="H1136" s="5"/>
      <c r="O1136" s="10"/>
    </row>
    <row r="1137" spans="8:15" ht="12.75" customHeight="1">
      <c r="H1137" s="5"/>
      <c r="O1137" s="10"/>
    </row>
    <row r="1138" spans="8:15" ht="12.75" customHeight="1">
      <c r="H1138" s="5"/>
      <c r="O1138" s="10"/>
    </row>
    <row r="1139" spans="8:15" ht="12.75" customHeight="1">
      <c r="H1139" s="5"/>
      <c r="O1139" s="10"/>
    </row>
    <row r="1140" spans="8:15" ht="12.75" customHeight="1">
      <c r="H1140" s="5"/>
      <c r="O1140" s="10"/>
    </row>
    <row r="1141" spans="8:15" ht="12.75" customHeight="1">
      <c r="H1141" s="5"/>
      <c r="O1141" s="10"/>
    </row>
    <row r="1142" spans="8:15" ht="12.75" customHeight="1">
      <c r="H1142" s="5"/>
      <c r="O1142" s="10"/>
    </row>
    <row r="1143" spans="8:15" ht="15">
      <c r="H1143" s="5"/>
      <c r="O1143" s="10"/>
    </row>
    <row r="1144" spans="8:15" ht="12.75" customHeight="1">
      <c r="H1144" s="5"/>
      <c r="L1144" s="5"/>
      <c r="M1144" s="5"/>
      <c r="O1144" s="10"/>
    </row>
    <row r="1145" spans="8:15" ht="12.75" customHeight="1">
      <c r="H1145" s="5"/>
      <c r="O1145" s="10"/>
    </row>
    <row r="1146" spans="8:15" ht="12.75" customHeight="1">
      <c r="H1146" s="5"/>
      <c r="O1146" s="10"/>
    </row>
    <row r="1147" spans="8:15" ht="12.75" customHeight="1">
      <c r="H1147" s="5"/>
      <c r="O1147" s="10"/>
    </row>
    <row r="1148" spans="8:15" ht="12.75" customHeight="1">
      <c r="H1148" s="5"/>
      <c r="O1148" s="10"/>
    </row>
    <row r="1149" spans="8:15" ht="12.75" customHeight="1">
      <c r="H1149" s="5"/>
      <c r="O1149" s="10"/>
    </row>
    <row r="1150" spans="8:15" ht="15">
      <c r="H1150" s="14"/>
      <c r="L1150" s="5"/>
      <c r="M1150" s="5"/>
      <c r="O1150" s="10"/>
    </row>
    <row r="1151" spans="8:15" ht="12.75" customHeight="1">
      <c r="H1151" s="5"/>
      <c r="L1151" s="5"/>
      <c r="M1151" s="5"/>
      <c r="O1151" s="10"/>
    </row>
    <row r="1152" ht="15">
      <c r="H1152" s="5"/>
    </row>
    <row r="1153" ht="15">
      <c r="H1153" s="5"/>
    </row>
    <row r="1154" spans="8:15" ht="12.75" customHeight="1">
      <c r="H1154" s="5"/>
      <c r="O1154" s="10"/>
    </row>
    <row r="1155" ht="15">
      <c r="H1155" s="5"/>
    </row>
    <row r="1156" spans="8:15" ht="12.75" customHeight="1">
      <c r="H1156" s="5"/>
      <c r="O1156" s="10"/>
    </row>
    <row r="1157" spans="8:15" ht="12.75" customHeight="1">
      <c r="H1157" s="5"/>
      <c r="O1157" s="10"/>
    </row>
    <row r="1158" ht="15">
      <c r="H1158" s="5"/>
    </row>
    <row r="1159" spans="8:15" ht="12.75" customHeight="1">
      <c r="H1159" s="14"/>
      <c r="O1159" s="10"/>
    </row>
    <row r="1160" ht="15">
      <c r="H1160" s="5"/>
    </row>
    <row r="1161" ht="15">
      <c r="H1161" s="14"/>
    </row>
    <row r="1162" spans="8:15" ht="12.75" customHeight="1">
      <c r="H1162" s="5"/>
      <c r="O1162" s="10"/>
    </row>
    <row r="1163" spans="8:15" ht="12.75" customHeight="1">
      <c r="H1163" s="5"/>
      <c r="O1163" s="10"/>
    </row>
    <row r="1164" spans="8:15" ht="12.75" customHeight="1">
      <c r="H1164" s="5"/>
      <c r="O1164" s="10"/>
    </row>
    <row r="1165" spans="8:15" ht="12.75" customHeight="1">
      <c r="H1165" s="5"/>
      <c r="O1165" s="10"/>
    </row>
    <row r="1166" spans="8:13" ht="15">
      <c r="H1166" s="5"/>
      <c r="L1166" s="5"/>
      <c r="M1166" s="5"/>
    </row>
    <row r="1167" spans="5:13" ht="15">
      <c r="E1167"/>
      <c r="H1167" s="5"/>
      <c r="L1167" s="5"/>
      <c r="M1167" s="5"/>
    </row>
    <row r="1168" spans="5:13" ht="15">
      <c r="E1168"/>
      <c r="H1168" s="5"/>
      <c r="L1168" s="5"/>
      <c r="M1168" s="5"/>
    </row>
    <row r="1169" spans="5:13" ht="15">
      <c r="E1169"/>
      <c r="H1169" s="5"/>
      <c r="L1169" s="5"/>
      <c r="M1169" s="5"/>
    </row>
    <row r="1170" ht="15">
      <c r="H1170" s="5"/>
    </row>
    <row r="1171" ht="15">
      <c r="H1171" s="5"/>
    </row>
    <row r="1172" spans="8:13" ht="15">
      <c r="H1172" s="14"/>
      <c r="L1172" s="5"/>
      <c r="M1172" s="5"/>
    </row>
    <row r="1173" spans="4:13" ht="12.75" customHeight="1">
      <c r="D1173" s="26"/>
      <c r="E1173" s="26"/>
      <c r="H1173" s="12"/>
      <c r="L1173" s="5"/>
      <c r="M1173" s="5"/>
    </row>
    <row r="1174" spans="4:13" ht="12.75" customHeight="1">
      <c r="D1174" s="26"/>
      <c r="E1174" s="26"/>
      <c r="F1174" s="12"/>
      <c r="H1174" s="12"/>
      <c r="L1174" s="5"/>
      <c r="M1174" s="5"/>
    </row>
    <row r="1175" spans="4:11" ht="12.75" customHeight="1">
      <c r="D1175" s="19"/>
      <c r="E1175" s="19"/>
      <c r="G1175" s="24"/>
      <c r="H1175" s="30"/>
      <c r="I1175" s="25"/>
      <c r="J1175" s="23"/>
      <c r="K1175" s="28"/>
    </row>
    <row r="1176" spans="4:11" ht="12.75" customHeight="1">
      <c r="D1176" s="19"/>
      <c r="E1176" s="19"/>
      <c r="G1176" s="24"/>
      <c r="H1176" s="30"/>
      <c r="I1176" s="22"/>
      <c r="J1176" s="23"/>
      <c r="K1176" s="28"/>
    </row>
    <row r="1177" spans="4:11" ht="12.75" customHeight="1">
      <c r="D1177" s="19"/>
      <c r="E1177" s="19"/>
      <c r="G1177" s="24"/>
      <c r="H1177" s="30"/>
      <c r="I1177" s="22"/>
      <c r="J1177" s="23"/>
      <c r="K1177" s="28"/>
    </row>
    <row r="1178" spans="4:11" ht="12.75" customHeight="1">
      <c r="D1178" s="19"/>
      <c r="E1178" s="19"/>
      <c r="G1178" s="24"/>
      <c r="H1178" s="30"/>
      <c r="I1178" s="25"/>
      <c r="J1178" s="23"/>
      <c r="K1178" s="28"/>
    </row>
    <row r="1179" spans="4:11" ht="12.75" customHeight="1">
      <c r="D1179" s="19"/>
      <c r="E1179" s="19"/>
      <c r="F1179" s="24"/>
      <c r="G1179" s="24"/>
      <c r="H1179" s="30"/>
      <c r="I1179" s="25"/>
      <c r="J1179" s="23"/>
      <c r="K1179" s="28"/>
    </row>
    <row r="1180" spans="4:11" ht="12.75" customHeight="1">
      <c r="D1180" s="19"/>
      <c r="E1180" s="20"/>
      <c r="F1180" s="24"/>
      <c r="G1180" s="21"/>
      <c r="H1180" s="14"/>
      <c r="I1180" s="22"/>
      <c r="J1180" s="23"/>
      <c r="K1180" s="1"/>
    </row>
    <row r="1181" spans="4:13" ht="12.75" customHeight="1">
      <c r="D1181" s="19"/>
      <c r="E1181" s="20"/>
      <c r="F1181" s="24"/>
      <c r="G1181" s="21"/>
      <c r="H1181" s="14"/>
      <c r="I1181" s="22"/>
      <c r="J1181" s="23"/>
      <c r="K1181" s="1"/>
      <c r="L1181" s="5"/>
      <c r="M1181" s="5"/>
    </row>
    <row r="1182" spans="4:11" ht="12.75" customHeight="1">
      <c r="D1182" s="19"/>
      <c r="E1182" s="20"/>
      <c r="F1182" s="24"/>
      <c r="G1182" s="21"/>
      <c r="H1182" s="14"/>
      <c r="I1182" s="22"/>
      <c r="J1182" s="23"/>
      <c r="K1182" s="1"/>
    </row>
    <row r="1183" spans="8:15" ht="12.75" customHeight="1">
      <c r="H1183" s="14"/>
      <c r="L1183" s="5"/>
      <c r="M1183" s="5"/>
      <c r="O1183" s="10"/>
    </row>
    <row r="1184" ht="15">
      <c r="H1184" s="14"/>
    </row>
    <row r="1185" ht="15">
      <c r="H1185" s="14"/>
    </row>
    <row r="1186" spans="8:15" ht="15">
      <c r="H1186" s="5"/>
      <c r="L1186" s="5"/>
      <c r="M1186" s="5"/>
      <c r="O1186" s="10"/>
    </row>
    <row r="1187" spans="8:15" ht="12.75" customHeight="1">
      <c r="H1187" s="5"/>
      <c r="O1187" s="10"/>
    </row>
    <row r="1188" spans="8:15" ht="12.75" customHeight="1">
      <c r="H1188" s="5"/>
      <c r="O1188" s="10"/>
    </row>
    <row r="1189" ht="15">
      <c r="H1189" s="5"/>
    </row>
    <row r="1190" ht="15">
      <c r="H1190" s="5"/>
    </row>
    <row r="1191" ht="15">
      <c r="H1191" s="14"/>
    </row>
    <row r="1192" spans="8:15" ht="12.75" customHeight="1">
      <c r="H1192" s="5"/>
      <c r="O1192" s="10"/>
    </row>
    <row r="1193" spans="4:15" ht="12.75" customHeight="1">
      <c r="D1193" s="19"/>
      <c r="H1193" s="5"/>
      <c r="I1193" s="22"/>
      <c r="J1193" s="23"/>
      <c r="O1193" s="10"/>
    </row>
    <row r="1194" spans="8:15" ht="12.75" customHeight="1">
      <c r="H1194" s="5"/>
      <c r="O1194" s="10"/>
    </row>
    <row r="1195" spans="8:15" ht="12.75" customHeight="1">
      <c r="H1195" s="5"/>
      <c r="O1195" s="10"/>
    </row>
    <row r="1196" spans="8:15" ht="12.75" customHeight="1">
      <c r="H1196" s="5"/>
      <c r="O1196" s="10"/>
    </row>
    <row r="1197" ht="15">
      <c r="H1197" s="14"/>
    </row>
    <row r="1198" ht="15">
      <c r="H1198" s="5"/>
    </row>
    <row r="1199" spans="8:15" ht="12.75" customHeight="1">
      <c r="H1199" s="5"/>
      <c r="L1199" s="5"/>
      <c r="M1199" s="5"/>
      <c r="O1199" s="10"/>
    </row>
    <row r="1200" spans="8:15" ht="12.75" customHeight="1">
      <c r="H1200" s="5"/>
      <c r="O1200" s="10"/>
    </row>
    <row r="1201" spans="8:15" ht="12.75" customHeight="1">
      <c r="H1201" s="5"/>
      <c r="O1201" s="10"/>
    </row>
    <row r="1202" spans="8:15" ht="12.75" customHeight="1">
      <c r="H1202" s="5"/>
      <c r="O1202" s="10"/>
    </row>
    <row r="1203" spans="8:15" ht="12.75" customHeight="1">
      <c r="H1203" s="5"/>
      <c r="O1203" s="10"/>
    </row>
    <row r="1204" spans="8:15" ht="12.75" customHeight="1">
      <c r="H1204" s="5"/>
      <c r="O1204" s="10"/>
    </row>
    <row r="1205" spans="8:15" ht="12.75" customHeight="1">
      <c r="H1205" s="5"/>
      <c r="O1205" s="10"/>
    </row>
    <row r="1206" spans="8:15" ht="12.75" customHeight="1">
      <c r="H1206" s="5"/>
      <c r="O1206" s="10"/>
    </row>
    <row r="1207" spans="8:15" ht="12.75" customHeight="1">
      <c r="H1207" s="5"/>
      <c r="O1207" s="10"/>
    </row>
    <row r="1208" spans="8:15" ht="12.75" customHeight="1">
      <c r="H1208" s="5"/>
      <c r="O1208" s="10"/>
    </row>
    <row r="1209" spans="8:15" ht="12.75" customHeight="1">
      <c r="H1209" s="5"/>
      <c r="O1209" s="10"/>
    </row>
    <row r="1210" spans="8:15" ht="12.75" customHeight="1">
      <c r="H1210" s="5"/>
      <c r="O1210" s="10"/>
    </row>
    <row r="1211" spans="8:15" ht="12.75" customHeight="1">
      <c r="H1211" s="5"/>
      <c r="O1211" s="10"/>
    </row>
    <row r="1212" spans="8:15" ht="12.75" customHeight="1">
      <c r="H1212" s="5"/>
      <c r="O1212" s="10"/>
    </row>
    <row r="1213" spans="8:15" ht="12.75" customHeight="1">
      <c r="H1213" s="5"/>
      <c r="O1213" s="10"/>
    </row>
    <row r="1214" spans="8:15" ht="12.75" customHeight="1">
      <c r="H1214" s="5"/>
      <c r="L1214" s="5"/>
      <c r="M1214" s="5"/>
      <c r="O1214" s="2"/>
    </row>
    <row r="1215" spans="8:15" ht="12.75" customHeight="1">
      <c r="H1215" s="5"/>
      <c r="O1215" s="10"/>
    </row>
    <row r="1216" spans="8:15" ht="12.75" customHeight="1">
      <c r="H1216" s="5"/>
      <c r="O1216" s="10"/>
    </row>
    <row r="1217" spans="8:15" ht="12.75" customHeight="1">
      <c r="H1217" s="5"/>
      <c r="O1217" s="10"/>
    </row>
    <row r="1218" spans="8:15" ht="12.75" customHeight="1">
      <c r="H1218" s="5"/>
      <c r="O1218" s="10"/>
    </row>
    <row r="1219" spans="8:15" ht="12.75" customHeight="1">
      <c r="H1219" s="5"/>
      <c r="O1219" s="10"/>
    </row>
    <row r="1220" spans="8:15" ht="12.75" customHeight="1">
      <c r="H1220" s="5"/>
      <c r="O1220" s="10"/>
    </row>
    <row r="1221" spans="8:15" ht="12.75" customHeight="1">
      <c r="H1221" s="5"/>
      <c r="O1221" s="10"/>
    </row>
    <row r="1222" spans="8:15" ht="12.75" customHeight="1">
      <c r="H1222" s="5"/>
      <c r="O1222" s="10"/>
    </row>
    <row r="1223" spans="8:15" ht="12.75" customHeight="1">
      <c r="H1223" s="5"/>
      <c r="O1223" s="10"/>
    </row>
    <row r="1224" spans="8:15" ht="12.75" customHeight="1">
      <c r="H1224" s="5"/>
      <c r="L1224" s="5"/>
      <c r="M1224" s="5"/>
      <c r="O1224" s="10"/>
    </row>
    <row r="1225" spans="8:15" ht="12.75" customHeight="1">
      <c r="H1225" s="5"/>
      <c r="O1225" s="10"/>
    </row>
    <row r="1226" spans="8:15" ht="15">
      <c r="H1226" s="5"/>
      <c r="O1226" s="10"/>
    </row>
    <row r="1227" spans="8:15" ht="15">
      <c r="H1227" s="5"/>
      <c r="O1227" s="10"/>
    </row>
    <row r="1228" spans="8:15" ht="12.75" customHeight="1">
      <c r="H1228" s="5"/>
      <c r="O1228" s="10"/>
    </row>
    <row r="1229" spans="8:15" ht="12.75" customHeight="1">
      <c r="H1229" s="5"/>
      <c r="O1229" s="10"/>
    </row>
    <row r="1230" spans="8:15" ht="12.75" customHeight="1">
      <c r="H1230" s="5"/>
      <c r="O1230" s="10"/>
    </row>
    <row r="1232" spans="8:15" ht="12.75" customHeight="1">
      <c r="H1232" s="5"/>
      <c r="L1232" s="5"/>
      <c r="M1232" s="5"/>
      <c r="O1232" s="10"/>
    </row>
    <row r="1233" spans="8:15" ht="15">
      <c r="H1233" s="5"/>
      <c r="L1233" s="5"/>
      <c r="M1233" s="5"/>
      <c r="O1233" s="10"/>
    </row>
    <row r="1234" spans="8:15" ht="12.75" customHeight="1">
      <c r="H1234" s="5"/>
      <c r="O1234" s="10"/>
    </row>
    <row r="1235" spans="8:15" ht="12.75" customHeight="1">
      <c r="H1235" s="5"/>
      <c r="O1235" s="10"/>
    </row>
    <row r="1236" spans="8:15" ht="12.75" customHeight="1">
      <c r="H1236" s="5"/>
      <c r="O1236" s="10"/>
    </row>
    <row r="1237" spans="8:15" ht="12.75" customHeight="1">
      <c r="H1237" s="5"/>
      <c r="O1237" s="10"/>
    </row>
    <row r="1238" spans="8:15" ht="12.75" customHeight="1">
      <c r="H1238" s="5"/>
      <c r="O1238" s="10"/>
    </row>
    <row r="1239" spans="8:15" ht="12.75" customHeight="1">
      <c r="H1239" s="5"/>
      <c r="O1239" s="10"/>
    </row>
    <row r="1240" spans="8:15" ht="15">
      <c r="H1240" s="5"/>
      <c r="O1240" s="10"/>
    </row>
    <row r="1241" ht="15">
      <c r="H1241" s="14"/>
    </row>
    <row r="1242" spans="8:15" ht="15">
      <c r="H1242" s="5"/>
      <c r="O1242" s="10"/>
    </row>
    <row r="1243" spans="8:15" ht="12.75" customHeight="1">
      <c r="H1243" s="5"/>
      <c r="O1243" s="10"/>
    </row>
    <row r="1244" spans="8:15" ht="12.75" customHeight="1">
      <c r="H1244" s="5"/>
      <c r="O1244" s="10"/>
    </row>
    <row r="1245" spans="8:15" ht="15">
      <c r="H1245" s="5"/>
      <c r="O1245" s="10"/>
    </row>
    <row r="1246" spans="8:15" ht="12.75" customHeight="1">
      <c r="H1246" s="5"/>
      <c r="O1246" s="10"/>
    </row>
    <row r="1247" spans="8:15" ht="12.75" customHeight="1">
      <c r="H1247" s="5"/>
      <c r="O1247" s="10"/>
    </row>
    <row r="1248" spans="8:15" ht="12.75" customHeight="1">
      <c r="H1248" s="5"/>
      <c r="O1248" s="10"/>
    </row>
    <row r="1249" spans="8:15" ht="15">
      <c r="H1249" s="5"/>
      <c r="O1249" s="10"/>
    </row>
    <row r="1250" ht="15">
      <c r="H1250" s="5"/>
    </row>
    <row r="1251" spans="8:15" ht="15">
      <c r="H1251" s="5"/>
      <c r="O1251" s="10"/>
    </row>
    <row r="1252" spans="8:15" ht="12.75" customHeight="1">
      <c r="H1252" s="5"/>
      <c r="O1252" s="10"/>
    </row>
    <row r="1253" spans="8:15" ht="12.75" customHeight="1">
      <c r="H1253" s="14"/>
      <c r="O1253" s="10"/>
    </row>
    <row r="1254" spans="8:15" ht="15">
      <c r="H1254" s="5"/>
      <c r="O1254" s="10"/>
    </row>
    <row r="1255" spans="8:15" ht="12.75" customHeight="1">
      <c r="H1255" s="5"/>
      <c r="L1255" s="5"/>
      <c r="M1255" s="5"/>
      <c r="O1255" s="10"/>
    </row>
    <row r="1256" spans="8:15" ht="12.75" customHeight="1">
      <c r="H1256" s="5"/>
      <c r="O1256" s="10"/>
    </row>
    <row r="1257" spans="8:15" ht="12.75" customHeight="1">
      <c r="H1257" s="5"/>
      <c r="O1257" s="10"/>
    </row>
    <row r="1258" spans="8:15" ht="12.75" customHeight="1">
      <c r="H1258" s="5"/>
      <c r="O1258" s="10"/>
    </row>
    <row r="1259" spans="8:15" ht="12.75" customHeight="1">
      <c r="H1259" s="5"/>
      <c r="O1259" s="10"/>
    </row>
    <row r="1260" spans="8:15" ht="12.75" customHeight="1">
      <c r="H1260" s="5"/>
      <c r="O1260" s="10"/>
    </row>
    <row r="1261" spans="8:15" ht="12.75" customHeight="1">
      <c r="H1261" s="5"/>
      <c r="O1261" s="10"/>
    </row>
    <row r="1262" spans="8:15" ht="12.75" customHeight="1">
      <c r="H1262" s="5"/>
      <c r="O1262" s="10"/>
    </row>
    <row r="1263" spans="8:15" ht="12.75" customHeight="1">
      <c r="H1263" s="5"/>
      <c r="O1263" s="10"/>
    </row>
    <row r="1264" spans="8:15" ht="12.75" customHeight="1">
      <c r="H1264" s="5"/>
      <c r="O1264" s="10"/>
    </row>
    <row r="1265" spans="8:15" ht="12.75" customHeight="1">
      <c r="H1265" s="5"/>
      <c r="O1265" s="10"/>
    </row>
    <row r="1266" spans="8:15" ht="12.75" customHeight="1">
      <c r="H1266" s="5"/>
      <c r="O1266" s="10"/>
    </row>
    <row r="1267" spans="8:15" ht="12.75" customHeight="1">
      <c r="H1267" s="5"/>
      <c r="O1267" s="10"/>
    </row>
    <row r="1268" spans="8:15" ht="12.75" customHeight="1">
      <c r="H1268" s="5"/>
      <c r="O1268" s="10"/>
    </row>
    <row r="1269" spans="8:15" ht="12.75" customHeight="1">
      <c r="H1269" s="5"/>
      <c r="O1269" s="10"/>
    </row>
    <row r="1270" spans="8:15" ht="12.75" customHeight="1">
      <c r="H1270" s="5"/>
      <c r="O1270" s="10"/>
    </row>
    <row r="1271" spans="8:15" ht="12.75" customHeight="1">
      <c r="H1271" s="5"/>
      <c r="O1271" s="10"/>
    </row>
    <row r="1272" spans="8:15" ht="12.75" customHeight="1">
      <c r="H1272" s="5"/>
      <c r="O1272" s="10"/>
    </row>
    <row r="1273" spans="4:15" ht="12.75" customHeight="1">
      <c r="D1273" s="19"/>
      <c r="E1273" s="20"/>
      <c r="G1273" s="24"/>
      <c r="H1273" s="14"/>
      <c r="I1273" s="22"/>
      <c r="J1273" s="23"/>
      <c r="K1273" s="1"/>
      <c r="O1273" s="10"/>
    </row>
    <row r="1274" spans="8:15" ht="12.75" customHeight="1">
      <c r="H1274" s="5"/>
      <c r="O1274" s="10"/>
    </row>
    <row r="1275" spans="8:15" ht="12.75" customHeight="1">
      <c r="H1275" s="5"/>
      <c r="O1275" s="10"/>
    </row>
    <row r="1276" spans="8:13" ht="15">
      <c r="H1276" s="5"/>
      <c r="L1276" s="5"/>
      <c r="M1276" s="5"/>
    </row>
    <row r="1277" spans="8:13" ht="15">
      <c r="H1277" s="5"/>
      <c r="L1277" s="5"/>
      <c r="M1277" s="5"/>
    </row>
    <row r="1278" spans="8:15" ht="12.75" customHeight="1">
      <c r="H1278" s="5"/>
      <c r="O1278" s="10"/>
    </row>
    <row r="1279" spans="8:15" ht="12.75" customHeight="1">
      <c r="H1279" s="14"/>
      <c r="O1279" s="10"/>
    </row>
    <row r="1280" spans="8:15" ht="12.75" customHeight="1">
      <c r="H1280" s="5"/>
      <c r="O1280" s="10"/>
    </row>
    <row r="1281" spans="8:15" ht="12.75" customHeight="1">
      <c r="H1281" s="5"/>
      <c r="L1281" s="5"/>
      <c r="M1281" s="5"/>
      <c r="O1281" s="10"/>
    </row>
    <row r="1282" spans="8:15" ht="12.75" customHeight="1">
      <c r="H1282" s="5"/>
      <c r="L1282" s="5"/>
      <c r="M1282" s="5"/>
      <c r="O1282" s="10"/>
    </row>
    <row r="1283" spans="8:15" ht="12.75" customHeight="1">
      <c r="H1283" s="5"/>
      <c r="L1283" s="5"/>
      <c r="M1283" s="5"/>
      <c r="O1283" s="10"/>
    </row>
    <row r="1284" spans="4:8" ht="12.75" customHeight="1">
      <c r="D1284" s="26"/>
      <c r="H1284" s="5"/>
    </row>
    <row r="1285" spans="4:8" ht="12.75" customHeight="1">
      <c r="D1285" s="26"/>
      <c r="E1285" s="26"/>
      <c r="F1285" s="12"/>
      <c r="H1285" s="12"/>
    </row>
    <row r="1286" spans="8:15" ht="12.75" customHeight="1">
      <c r="H1286" s="5"/>
      <c r="O1286" s="10"/>
    </row>
    <row r="1287" spans="8:15" ht="15">
      <c r="H1287" s="5"/>
      <c r="O1287" s="10"/>
    </row>
    <row r="1288" ht="15">
      <c r="H1288" s="5"/>
    </row>
    <row r="1289" spans="8:15" ht="12.75" customHeight="1">
      <c r="H1289" s="5"/>
      <c r="O1289" s="10"/>
    </row>
    <row r="1290" spans="8:15" ht="12.75" customHeight="1">
      <c r="H1290" s="5"/>
      <c r="O1290" s="10"/>
    </row>
    <row r="1291" spans="8:15" ht="12.75" customHeight="1">
      <c r="H1291" s="5"/>
      <c r="O1291" s="10"/>
    </row>
    <row r="1292" spans="8:15" ht="15">
      <c r="H1292" s="5"/>
      <c r="O1292" s="10"/>
    </row>
    <row r="1293" spans="8:15" ht="12.75" customHeight="1">
      <c r="H1293" s="5"/>
      <c r="O1293" s="10"/>
    </row>
    <row r="1294" spans="8:15" ht="12.75" customHeight="1">
      <c r="H1294" s="5"/>
      <c r="L1294" s="5"/>
      <c r="M1294" s="5"/>
      <c r="O1294" s="10"/>
    </row>
    <row r="1295" spans="8:15" ht="12.75" customHeight="1">
      <c r="H1295" s="5"/>
      <c r="O1295" s="10"/>
    </row>
    <row r="1296" spans="8:15" ht="15">
      <c r="H1296" s="5"/>
      <c r="L1296" s="5"/>
      <c r="M1296" s="5"/>
      <c r="O1296" s="10"/>
    </row>
    <row r="1297" spans="8:15" ht="12.75" customHeight="1">
      <c r="H1297" s="5"/>
      <c r="O1297" s="10"/>
    </row>
    <row r="1298" spans="8:15" ht="12.75" customHeight="1">
      <c r="H1298" s="5"/>
      <c r="O1298" s="10"/>
    </row>
    <row r="1299" spans="8:15" ht="15">
      <c r="H1299" s="5"/>
      <c r="L1299" s="5"/>
      <c r="M1299" s="5"/>
      <c r="O1299" s="10"/>
    </row>
    <row r="1300" spans="8:15" ht="12.75" customHeight="1">
      <c r="H1300" s="5"/>
      <c r="O1300" s="10"/>
    </row>
    <row r="1301" spans="8:15" ht="12.75" customHeight="1">
      <c r="H1301" s="5"/>
      <c r="O1301" s="10"/>
    </row>
    <row r="1302" spans="8:15" ht="12.75" customHeight="1">
      <c r="H1302" s="5"/>
      <c r="O1302" s="10"/>
    </row>
    <row r="1303" spans="8:15" ht="12.75" customHeight="1">
      <c r="H1303" s="5"/>
      <c r="O1303" s="10"/>
    </row>
    <row r="1304" ht="15">
      <c r="H1304" s="5"/>
    </row>
    <row r="1305" spans="8:15" ht="12.75" customHeight="1">
      <c r="H1305" s="5"/>
      <c r="O1305" s="10"/>
    </row>
    <row r="1306" spans="8:15" ht="15">
      <c r="H1306" s="5"/>
      <c r="O1306" s="10"/>
    </row>
    <row r="1307" spans="8:15" ht="12.75" customHeight="1">
      <c r="H1307" s="5"/>
      <c r="O1307" s="10"/>
    </row>
    <row r="1308" spans="8:15" ht="12.75" customHeight="1">
      <c r="H1308" s="5"/>
      <c r="L1308" s="5"/>
      <c r="M1308" s="5"/>
      <c r="O1308" s="10"/>
    </row>
    <row r="1309" ht="15">
      <c r="H1309" s="5"/>
    </row>
    <row r="1310" spans="8:15" ht="12.75" customHeight="1">
      <c r="H1310" s="5"/>
      <c r="O1310" s="10"/>
    </row>
    <row r="1311" spans="8:13" ht="15">
      <c r="H1311" s="5"/>
      <c r="L1311" s="5"/>
      <c r="M1311" s="5"/>
    </row>
    <row r="1312" spans="8:15" ht="12.75" customHeight="1">
      <c r="H1312" s="5"/>
      <c r="O1312" s="10"/>
    </row>
    <row r="1313" spans="8:15" ht="12.75" customHeight="1">
      <c r="H1313" s="5"/>
      <c r="L1313" s="5"/>
      <c r="M1313" s="5"/>
      <c r="O1313" s="10"/>
    </row>
    <row r="1314" spans="8:15" ht="12.75" customHeight="1">
      <c r="H1314" s="5"/>
      <c r="O1314" s="10"/>
    </row>
    <row r="1315" spans="8:15" ht="12.75" customHeight="1">
      <c r="H1315" s="5"/>
      <c r="L1315" s="5"/>
      <c r="M1315" s="5"/>
      <c r="O1315" s="10"/>
    </row>
    <row r="1316" spans="8:15" ht="12.75" customHeight="1">
      <c r="H1316" s="5"/>
      <c r="O1316" s="10"/>
    </row>
    <row r="1317" spans="8:15" ht="12.75" customHeight="1">
      <c r="H1317" s="5"/>
      <c r="O1317" s="10"/>
    </row>
    <row r="1318" spans="8:15" ht="12.75" customHeight="1">
      <c r="H1318" s="5"/>
      <c r="O1318" s="10"/>
    </row>
    <row r="1319" spans="8:15" ht="12.75" customHeight="1">
      <c r="H1319" s="5"/>
      <c r="O1319" s="10"/>
    </row>
    <row r="1320" spans="8:15" ht="12.75" customHeight="1">
      <c r="H1320" s="5"/>
      <c r="O1320" s="10"/>
    </row>
    <row r="1321" spans="8:15" ht="12.75" customHeight="1">
      <c r="H1321" s="5"/>
      <c r="O1321" s="10"/>
    </row>
    <row r="1322" spans="8:15" ht="12.75" customHeight="1">
      <c r="H1322" s="5"/>
      <c r="O1322" s="10"/>
    </row>
    <row r="1323" spans="8:15" ht="12.75" customHeight="1">
      <c r="H1323" s="5"/>
      <c r="O1323" s="10"/>
    </row>
    <row r="1324" spans="8:15" ht="12.75" customHeight="1">
      <c r="H1324" s="5"/>
      <c r="O1324" s="10"/>
    </row>
    <row r="1325" spans="8:15" ht="12.75" customHeight="1">
      <c r="H1325" s="5"/>
      <c r="O1325" s="10"/>
    </row>
    <row r="1326" spans="8:15" ht="12.75" customHeight="1">
      <c r="H1326" s="5"/>
      <c r="O1326" s="10"/>
    </row>
    <row r="1327" spans="8:15" ht="12.75" customHeight="1">
      <c r="H1327" s="5"/>
      <c r="O1327" s="10"/>
    </row>
    <row r="1328" spans="8:15" ht="12.75" customHeight="1">
      <c r="H1328" s="5"/>
      <c r="O1328" s="10"/>
    </row>
    <row r="1329" spans="8:15" ht="12.75" customHeight="1">
      <c r="H1329" s="5"/>
      <c r="O1329" s="10"/>
    </row>
    <row r="1330" spans="8:15" ht="12.75" customHeight="1">
      <c r="H1330" s="5"/>
      <c r="O1330" s="10"/>
    </row>
    <row r="1331" spans="8:15" ht="12.75" customHeight="1">
      <c r="H1331" s="5"/>
      <c r="O1331" s="10"/>
    </row>
    <row r="1332" spans="8:15" ht="12.75" customHeight="1">
      <c r="H1332" s="5"/>
      <c r="O1332" s="10"/>
    </row>
    <row r="1333" spans="8:15" ht="12.75" customHeight="1">
      <c r="H1333" s="5"/>
      <c r="O1333" s="10"/>
    </row>
    <row r="1334" spans="8:15" ht="12.75" customHeight="1">
      <c r="H1334" s="5"/>
      <c r="O1334" s="10"/>
    </row>
    <row r="1335" spans="8:15" ht="12.75" customHeight="1">
      <c r="H1335" s="5"/>
      <c r="O1335" s="10"/>
    </row>
    <row r="1336" spans="8:15" ht="12.75" customHeight="1">
      <c r="H1336" s="5"/>
      <c r="O1336" s="10"/>
    </row>
    <row r="1337" spans="8:15" ht="12.75" customHeight="1">
      <c r="H1337" s="5"/>
      <c r="O1337" s="10"/>
    </row>
    <row r="1338" spans="8:15" ht="12.75" customHeight="1">
      <c r="H1338" s="5"/>
      <c r="O1338" s="10"/>
    </row>
    <row r="1339" spans="8:15" ht="12.75" customHeight="1">
      <c r="H1339" s="5"/>
      <c r="O1339" s="10"/>
    </row>
    <row r="1340" spans="8:15" ht="12.75" customHeight="1">
      <c r="H1340" s="5"/>
      <c r="O1340" s="10"/>
    </row>
    <row r="1341" spans="8:15" ht="12.75" customHeight="1">
      <c r="H1341" s="5"/>
      <c r="O1341" s="10"/>
    </row>
    <row r="1342" spans="8:15" ht="12.75" customHeight="1">
      <c r="H1342" s="5"/>
      <c r="O1342" s="10"/>
    </row>
    <row r="1343" spans="8:15" ht="12.75" customHeight="1">
      <c r="H1343" s="5"/>
      <c r="O1343" s="10"/>
    </row>
    <row r="1344" spans="8:15" ht="15">
      <c r="H1344" s="5"/>
      <c r="O1344" s="10"/>
    </row>
    <row r="1345" spans="8:15" ht="12.75" customHeight="1">
      <c r="H1345" s="5"/>
      <c r="O1345" s="10"/>
    </row>
    <row r="1346" spans="8:15" ht="15">
      <c r="H1346" s="5"/>
      <c r="O1346" s="10"/>
    </row>
    <row r="1347" spans="8:15" ht="12.75" customHeight="1">
      <c r="H1347" s="5"/>
      <c r="O1347" s="10"/>
    </row>
    <row r="1348" spans="8:15" ht="12.75" customHeight="1">
      <c r="H1348" s="5"/>
      <c r="O1348" s="10"/>
    </row>
    <row r="1349" spans="8:15" ht="12.75" customHeight="1">
      <c r="H1349" s="5"/>
      <c r="O1349" s="10"/>
    </row>
    <row r="1350" spans="8:15" ht="15">
      <c r="H1350" s="5"/>
      <c r="O1350" s="10"/>
    </row>
    <row r="1351" spans="8:15" ht="12.75" customHeight="1">
      <c r="H1351" s="5"/>
      <c r="O1351" s="10"/>
    </row>
    <row r="1352" spans="8:15" ht="12.75" customHeight="1">
      <c r="H1352" s="5"/>
      <c r="O1352" s="10"/>
    </row>
    <row r="1353" spans="8:15" ht="12.75" customHeight="1">
      <c r="H1353" s="5"/>
      <c r="O1353" s="10"/>
    </row>
    <row r="1354" spans="8:15" ht="12.75" customHeight="1">
      <c r="H1354" s="5"/>
      <c r="O1354" s="10"/>
    </row>
    <row r="1355" spans="8:15" ht="12.75" customHeight="1">
      <c r="H1355" s="5"/>
      <c r="O1355" s="10"/>
    </row>
    <row r="1356" spans="8:15" ht="15">
      <c r="H1356" s="5"/>
      <c r="L1356" s="5"/>
      <c r="M1356" s="5"/>
      <c r="O1356" s="10"/>
    </row>
    <row r="1357" spans="8:15" ht="12.75" customHeight="1">
      <c r="H1357" s="5"/>
      <c r="O1357" s="10"/>
    </row>
    <row r="1358" spans="8:15" ht="12.75" customHeight="1">
      <c r="H1358" s="5"/>
      <c r="O1358" s="10"/>
    </row>
    <row r="1359" spans="8:15" ht="12.75" customHeight="1">
      <c r="H1359" s="5"/>
      <c r="O1359" s="10"/>
    </row>
    <row r="1360" spans="8:15" ht="12.75" customHeight="1">
      <c r="H1360" s="5"/>
      <c r="O1360" s="10"/>
    </row>
    <row r="1361" spans="8:15" ht="12.75" customHeight="1">
      <c r="H1361" s="5"/>
      <c r="O1361" s="10"/>
    </row>
    <row r="1362" spans="8:15" ht="12.75" customHeight="1">
      <c r="H1362" s="5"/>
      <c r="O1362" s="10"/>
    </row>
    <row r="1363" spans="8:15" ht="12.75" customHeight="1">
      <c r="H1363" s="5"/>
      <c r="O1363" s="10"/>
    </row>
    <row r="1364" spans="8:15" ht="12.75" customHeight="1">
      <c r="H1364" s="5"/>
      <c r="O1364" s="10"/>
    </row>
    <row r="1365" spans="8:15" ht="12.75" customHeight="1">
      <c r="H1365" s="5"/>
      <c r="O1365" s="10"/>
    </row>
    <row r="1366" spans="8:15" ht="15">
      <c r="H1366" s="5"/>
      <c r="O1366" s="10"/>
    </row>
    <row r="1367" spans="8:15" ht="12.75" customHeight="1">
      <c r="H1367" s="5"/>
      <c r="O1367" s="10"/>
    </row>
    <row r="1368" spans="8:15" ht="12.75" customHeight="1">
      <c r="H1368" s="5"/>
      <c r="O1368" s="10"/>
    </row>
    <row r="1369" spans="8:15" ht="12.75" customHeight="1">
      <c r="H1369" s="5"/>
      <c r="O1369" s="10"/>
    </row>
    <row r="1370" spans="8:15" ht="12.75" customHeight="1">
      <c r="H1370" s="5"/>
      <c r="O1370" s="10"/>
    </row>
    <row r="1371" spans="8:15" ht="12.75" customHeight="1">
      <c r="H1371" s="5"/>
      <c r="O1371" s="10"/>
    </row>
    <row r="1372" spans="8:15" ht="12.75" customHeight="1">
      <c r="H1372" s="5"/>
      <c r="O1372" s="10"/>
    </row>
    <row r="1373" spans="8:15" ht="12.75" customHeight="1">
      <c r="H1373" s="5"/>
      <c r="O1373" s="10"/>
    </row>
    <row r="1374" spans="8:15" ht="12.75" customHeight="1">
      <c r="H1374" s="5"/>
      <c r="O1374" s="10"/>
    </row>
    <row r="1375" spans="8:15" ht="12.75" customHeight="1">
      <c r="H1375" s="5"/>
      <c r="O1375" s="10"/>
    </row>
    <row r="1376" spans="8:15" ht="12.75" customHeight="1">
      <c r="H1376" s="5"/>
      <c r="O1376" s="10"/>
    </row>
    <row r="1378" spans="8:15" ht="15">
      <c r="H1378" s="5"/>
      <c r="L1378" s="5"/>
      <c r="M1378" s="5"/>
      <c r="O1378" s="10"/>
    </row>
    <row r="1379" spans="8:15" ht="12.75" customHeight="1">
      <c r="H1379" s="5"/>
      <c r="O1379" s="10"/>
    </row>
    <row r="1380" spans="8:15" ht="12.75" customHeight="1">
      <c r="H1380" s="5"/>
      <c r="O1380" s="10"/>
    </row>
    <row r="1381" spans="8:15" ht="12.75" customHeight="1">
      <c r="H1381" s="5"/>
      <c r="O1381" s="10"/>
    </row>
    <row r="1382" spans="8:15" ht="12.75" customHeight="1">
      <c r="H1382" s="5"/>
      <c r="O1382" s="10"/>
    </row>
    <row r="1383" spans="8:15" ht="12.75" customHeight="1">
      <c r="H1383" s="5"/>
      <c r="O1383" s="10"/>
    </row>
    <row r="1384" spans="8:15" ht="12.75" customHeight="1">
      <c r="H1384" s="5"/>
      <c r="O1384" s="10"/>
    </row>
    <row r="1385" spans="8:15" ht="12.75" customHeight="1">
      <c r="H1385" s="5"/>
      <c r="O1385" s="10"/>
    </row>
    <row r="1386" spans="8:15" ht="12.75" customHeight="1">
      <c r="H1386" s="5"/>
      <c r="O1386" s="10"/>
    </row>
    <row r="1387" spans="8:15" ht="12.75" customHeight="1">
      <c r="H1387" s="5"/>
      <c r="O1387" s="10"/>
    </row>
    <row r="1388" spans="8:15" ht="12.75" customHeight="1">
      <c r="H1388" s="5"/>
      <c r="O1388" s="10"/>
    </row>
    <row r="1389" spans="8:15" ht="12.75" customHeight="1">
      <c r="H1389" s="5"/>
      <c r="O1389" s="10"/>
    </row>
    <row r="1390" spans="8:15" ht="12.75" customHeight="1">
      <c r="H1390" s="5"/>
      <c r="O1390" s="10"/>
    </row>
    <row r="1391" spans="8:15" ht="12.75" customHeight="1">
      <c r="H1391" s="5"/>
      <c r="O1391" s="10"/>
    </row>
    <row r="1392" spans="8:15" ht="12.75" customHeight="1">
      <c r="H1392" s="5"/>
      <c r="O1392" s="10"/>
    </row>
    <row r="1393" spans="8:15" ht="12.75" customHeight="1">
      <c r="H1393" s="5"/>
      <c r="O1393" s="10"/>
    </row>
    <row r="1394" spans="8:15" ht="12.75" customHeight="1">
      <c r="H1394" s="5"/>
      <c r="O1394" s="10"/>
    </row>
    <row r="1395" spans="8:15" ht="12.75" customHeight="1">
      <c r="H1395" s="5"/>
      <c r="O1395" s="10"/>
    </row>
    <row r="1396" spans="8:15" ht="12.75" customHeight="1">
      <c r="H1396" s="5"/>
      <c r="O1396" s="10"/>
    </row>
    <row r="1397" spans="8:15" ht="12.75" customHeight="1">
      <c r="H1397" s="5"/>
      <c r="O1397" s="10"/>
    </row>
    <row r="1398" spans="8:15" ht="12.75" customHeight="1">
      <c r="H1398" s="5"/>
      <c r="O1398" s="10"/>
    </row>
    <row r="1399" spans="8:15" ht="12.75" customHeight="1">
      <c r="H1399" s="5"/>
      <c r="O1399" s="10"/>
    </row>
    <row r="1400" spans="8:15" ht="12.75" customHeight="1">
      <c r="H1400" s="5"/>
      <c r="O1400" s="10"/>
    </row>
    <row r="1401" spans="8:15" ht="12.75" customHeight="1">
      <c r="H1401" s="5"/>
      <c r="O1401" s="10"/>
    </row>
    <row r="1402" spans="8:15" ht="12.75" customHeight="1">
      <c r="H1402" s="5"/>
      <c r="O1402" s="10"/>
    </row>
    <row r="1403" spans="8:15" ht="12.75" customHeight="1">
      <c r="H1403" s="5"/>
      <c r="O1403" s="10"/>
    </row>
    <row r="1404" spans="8:15" ht="12.75" customHeight="1">
      <c r="H1404" s="5"/>
      <c r="O1404" s="10"/>
    </row>
    <row r="1405" spans="8:15" ht="12.75" customHeight="1">
      <c r="H1405" s="5"/>
      <c r="O1405" s="10"/>
    </row>
    <row r="1406" spans="8:15" ht="12.75" customHeight="1">
      <c r="H1406" s="5"/>
      <c r="O1406" s="10"/>
    </row>
    <row r="1407" spans="8:15" ht="12.75" customHeight="1">
      <c r="H1407" s="5"/>
      <c r="O1407" s="10"/>
    </row>
    <row r="1408" spans="8:15" ht="12.75" customHeight="1">
      <c r="H1408" s="5"/>
      <c r="O1408" s="10"/>
    </row>
    <row r="1409" spans="8:15" ht="12.75" customHeight="1">
      <c r="H1409" s="5"/>
      <c r="O1409" s="10"/>
    </row>
    <row r="1410" spans="8:15" ht="12.75" customHeight="1">
      <c r="H1410" s="5"/>
      <c r="O1410" s="10"/>
    </row>
    <row r="1411" spans="8:15" ht="12.75" customHeight="1">
      <c r="H1411" s="5"/>
      <c r="O1411" s="10"/>
    </row>
    <row r="1412" spans="8:15" ht="12.75" customHeight="1">
      <c r="H1412" s="5"/>
      <c r="O1412" s="10"/>
    </row>
    <row r="1413" spans="8:15" ht="15">
      <c r="H1413" s="5"/>
      <c r="L1413" s="5"/>
      <c r="M1413" s="5"/>
      <c r="O1413" s="10"/>
    </row>
    <row r="1414" spans="8:15" ht="12.75" customHeight="1">
      <c r="H1414" s="5"/>
      <c r="O1414" s="10"/>
    </row>
    <row r="1415" spans="8:15" ht="12.75" customHeight="1">
      <c r="H1415" s="5"/>
      <c r="O1415" s="10"/>
    </row>
    <row r="1416" spans="8:15" ht="12.75" customHeight="1">
      <c r="H1416" s="5"/>
      <c r="O1416" s="10"/>
    </row>
    <row r="1417" spans="8:15" ht="12.75" customHeight="1">
      <c r="H1417" s="5"/>
      <c r="O1417" s="10"/>
    </row>
    <row r="1418" spans="8:15" ht="15">
      <c r="H1418" s="5"/>
      <c r="O1418" s="10"/>
    </row>
    <row r="1419" spans="8:15" ht="12.75" customHeight="1">
      <c r="H1419" s="5"/>
      <c r="O1419" s="10"/>
    </row>
    <row r="1420" spans="8:15" ht="12.75" customHeight="1">
      <c r="H1420" s="5"/>
      <c r="O1420" s="10"/>
    </row>
    <row r="1421" spans="8:15" ht="12.75" customHeight="1">
      <c r="H1421" s="5"/>
      <c r="O1421" s="10"/>
    </row>
    <row r="1422" spans="8:15" ht="12.75" customHeight="1">
      <c r="H1422" s="5"/>
      <c r="O1422" s="10"/>
    </row>
    <row r="1423" spans="8:15" ht="12.75" customHeight="1">
      <c r="H1423" s="5"/>
      <c r="O1423" s="10"/>
    </row>
    <row r="1424" spans="8:15" ht="12.75" customHeight="1">
      <c r="H1424" s="5"/>
      <c r="O1424" s="10"/>
    </row>
    <row r="1425" spans="8:15" ht="12.75" customHeight="1">
      <c r="H1425" s="5"/>
      <c r="O1425" s="10"/>
    </row>
    <row r="1426" spans="8:15" ht="12.75" customHeight="1">
      <c r="H1426" s="5"/>
      <c r="O1426" s="10"/>
    </row>
    <row r="1427" spans="8:15" ht="12.75" customHeight="1">
      <c r="H1427" s="5"/>
      <c r="O1427" s="10"/>
    </row>
    <row r="1428" spans="8:15" ht="12.75" customHeight="1">
      <c r="H1428" s="5"/>
      <c r="O1428" s="10"/>
    </row>
    <row r="1429" spans="8:15" ht="12.75" customHeight="1">
      <c r="H1429" s="5"/>
      <c r="O1429" s="10"/>
    </row>
    <row r="1430" spans="8:15" ht="12.75" customHeight="1">
      <c r="H1430" s="5"/>
      <c r="O1430" s="10"/>
    </row>
    <row r="1431" spans="8:15" ht="12.75" customHeight="1">
      <c r="H1431" s="5"/>
      <c r="O1431" s="10"/>
    </row>
    <row r="1432" spans="8:15" ht="12.75" customHeight="1">
      <c r="H1432" s="5"/>
      <c r="O1432" s="10"/>
    </row>
    <row r="1433" spans="8:15" ht="12.75" customHeight="1">
      <c r="H1433" s="5"/>
      <c r="O1433" s="10"/>
    </row>
    <row r="1434" spans="8:15" ht="12.75" customHeight="1">
      <c r="H1434" s="5"/>
      <c r="O1434" s="10"/>
    </row>
    <row r="1435" spans="8:15" ht="12.75" customHeight="1">
      <c r="H1435" s="5"/>
      <c r="O1435" s="10"/>
    </row>
    <row r="1436" spans="8:15" ht="12.75" customHeight="1">
      <c r="H1436" s="5"/>
      <c r="O1436" s="10"/>
    </row>
    <row r="1437" spans="8:15" ht="12.75" customHeight="1">
      <c r="H1437" s="5"/>
      <c r="O1437" s="10"/>
    </row>
    <row r="1438" spans="8:15" ht="12.75" customHeight="1">
      <c r="H1438" s="5"/>
      <c r="O1438" s="10"/>
    </row>
    <row r="1439" spans="8:15" ht="12.75" customHeight="1">
      <c r="H1439" s="5"/>
      <c r="O1439" s="10"/>
    </row>
    <row r="1440" spans="8:15" ht="12.75" customHeight="1">
      <c r="H1440" s="5"/>
      <c r="O1440" s="10"/>
    </row>
    <row r="1441" spans="8:15" ht="12.75" customHeight="1">
      <c r="H1441" s="5"/>
      <c r="O1441" s="10"/>
    </row>
    <row r="1442" spans="8:15" ht="12.75" customHeight="1">
      <c r="H1442" s="5"/>
      <c r="O1442" s="10"/>
    </row>
    <row r="1443" spans="8:15" ht="12.75" customHeight="1">
      <c r="H1443" s="5"/>
      <c r="O1443" s="10"/>
    </row>
    <row r="1444" spans="8:15" ht="12.75" customHeight="1">
      <c r="H1444" s="5"/>
      <c r="O1444" s="10"/>
    </row>
    <row r="1445" spans="8:15" ht="12.75" customHeight="1">
      <c r="H1445" s="5"/>
      <c r="O1445" s="10"/>
    </row>
    <row r="1446" spans="8:15" ht="12.75" customHeight="1">
      <c r="H1446" s="5"/>
      <c r="O1446" s="10"/>
    </row>
    <row r="1447" spans="8:15" ht="12.75" customHeight="1">
      <c r="H1447" s="5"/>
      <c r="O1447" s="10"/>
    </row>
    <row r="1448" spans="8:15" ht="12.75" customHeight="1">
      <c r="H1448" s="5"/>
      <c r="O1448" s="10"/>
    </row>
    <row r="1449" spans="8:15" ht="12.75" customHeight="1">
      <c r="H1449" s="5"/>
      <c r="O1449" s="10"/>
    </row>
    <row r="1450" spans="8:15" ht="12.75" customHeight="1">
      <c r="H1450" s="5"/>
      <c r="O1450" s="10"/>
    </row>
    <row r="1451" spans="8:15" ht="12.75" customHeight="1">
      <c r="H1451" s="5"/>
      <c r="O1451" s="10"/>
    </row>
    <row r="1452" spans="8:15" ht="12.75" customHeight="1">
      <c r="H1452" s="5"/>
      <c r="O1452" s="10"/>
    </row>
    <row r="1453" spans="8:15" ht="12.75" customHeight="1">
      <c r="H1453" s="5"/>
      <c r="O1453" s="10"/>
    </row>
    <row r="1454" spans="8:15" ht="12.75" customHeight="1">
      <c r="H1454" s="5"/>
      <c r="O1454" s="10"/>
    </row>
    <row r="1455" spans="8:15" ht="12.75" customHeight="1">
      <c r="H1455" s="5"/>
      <c r="O1455" s="10"/>
    </row>
    <row r="1456" spans="8:15" ht="12.75" customHeight="1">
      <c r="H1456" s="5"/>
      <c r="O1456" s="10"/>
    </row>
    <row r="1457" spans="8:15" ht="12.75" customHeight="1">
      <c r="H1457" s="5"/>
      <c r="O1457" s="10"/>
    </row>
    <row r="1458" spans="8:15" ht="12.75" customHeight="1">
      <c r="H1458" s="5"/>
      <c r="O1458" s="10"/>
    </row>
    <row r="1459" spans="8:15" ht="12.75" customHeight="1">
      <c r="H1459" s="5"/>
      <c r="O1459" s="10"/>
    </row>
    <row r="1460" spans="8:15" ht="12.75" customHeight="1">
      <c r="H1460" s="5"/>
      <c r="O1460" s="10"/>
    </row>
    <row r="1461" spans="8:15" ht="12.75" customHeight="1">
      <c r="H1461" s="5"/>
      <c r="O1461" s="10"/>
    </row>
    <row r="1462" spans="8:15" ht="12.75" customHeight="1">
      <c r="H1462" s="5"/>
      <c r="O1462" s="10"/>
    </row>
    <row r="1463" spans="8:15" ht="12.75" customHeight="1">
      <c r="H1463" s="5"/>
      <c r="O1463" s="10"/>
    </row>
    <row r="1464" spans="8:15" ht="12.75" customHeight="1">
      <c r="H1464" s="5"/>
      <c r="O1464" s="10"/>
    </row>
    <row r="1465" spans="8:15" ht="12.75" customHeight="1">
      <c r="H1465" s="5"/>
      <c r="O1465" s="10"/>
    </row>
    <row r="1466" spans="8:15" ht="12.75" customHeight="1">
      <c r="H1466" s="5"/>
      <c r="O1466" s="10"/>
    </row>
    <row r="1467" spans="8:15" ht="12.75" customHeight="1">
      <c r="H1467" s="5"/>
      <c r="O1467" s="10"/>
    </row>
    <row r="1468" spans="8:15" ht="12.75" customHeight="1">
      <c r="H1468" s="5"/>
      <c r="O1468" s="10"/>
    </row>
    <row r="1469" spans="8:15" ht="12.75" customHeight="1">
      <c r="H1469" s="5"/>
      <c r="O1469" s="10"/>
    </row>
    <row r="1470" spans="8:15" ht="12.75" customHeight="1">
      <c r="H1470" s="5"/>
      <c r="O1470" s="10"/>
    </row>
    <row r="1471" spans="8:15" ht="12.75" customHeight="1">
      <c r="H1471" s="5"/>
      <c r="O1471" s="10"/>
    </row>
    <row r="1472" spans="8:15" ht="12.75" customHeight="1">
      <c r="H1472" s="5"/>
      <c r="O1472" s="10"/>
    </row>
    <row r="1473" spans="8:15" ht="12.75" customHeight="1">
      <c r="H1473" s="5"/>
      <c r="O1473" s="10"/>
    </row>
    <row r="1474" spans="8:15" ht="12.75" customHeight="1">
      <c r="H1474" s="5"/>
      <c r="O1474" s="10"/>
    </row>
    <row r="1475" spans="8:15" ht="12.75" customHeight="1">
      <c r="H1475" s="5"/>
      <c r="O1475" s="10"/>
    </row>
    <row r="1476" spans="8:15" ht="12.75" customHeight="1">
      <c r="H1476" s="5"/>
      <c r="O1476" s="10"/>
    </row>
    <row r="1477" spans="8:15" ht="12.75" customHeight="1">
      <c r="H1477" s="5"/>
      <c r="O1477" s="10"/>
    </row>
    <row r="1478" spans="8:15" ht="12.75" customHeight="1">
      <c r="H1478" s="5"/>
      <c r="O1478" s="10"/>
    </row>
    <row r="1479" spans="8:15" ht="12.75" customHeight="1">
      <c r="H1479" s="5"/>
      <c r="O1479" s="10"/>
    </row>
    <row r="1480" spans="8:15" ht="12.75" customHeight="1">
      <c r="H1480" s="5"/>
      <c r="O1480" s="10"/>
    </row>
    <row r="1481" spans="8:15" ht="12.75" customHeight="1">
      <c r="H1481" s="5"/>
      <c r="O1481" s="10"/>
    </row>
    <row r="1482" spans="8:15" ht="12.75" customHeight="1">
      <c r="H1482" s="5"/>
      <c r="O1482" s="10"/>
    </row>
    <row r="1483" spans="8:15" ht="12.75" customHeight="1">
      <c r="H1483" s="5"/>
      <c r="O1483" s="10"/>
    </row>
    <row r="1484" spans="8:15" ht="12.75" customHeight="1">
      <c r="H1484" s="5"/>
      <c r="O1484" s="10"/>
    </row>
    <row r="1485" spans="8:15" ht="12.75" customHeight="1">
      <c r="H1485" s="5"/>
      <c r="O1485" s="10"/>
    </row>
    <row r="1486" spans="8:15" ht="12.75" customHeight="1">
      <c r="H1486" s="5"/>
      <c r="O1486" s="10"/>
    </row>
    <row r="1487" spans="8:15" ht="12.75" customHeight="1">
      <c r="H1487" s="5"/>
      <c r="O1487" s="10"/>
    </row>
    <row r="1488" spans="8:15" ht="12.75" customHeight="1">
      <c r="H1488" s="5"/>
      <c r="O1488" s="10"/>
    </row>
    <row r="1489" spans="8:15" ht="12.75" customHeight="1">
      <c r="H1489" s="5"/>
      <c r="O1489" s="10"/>
    </row>
    <row r="1490" spans="8:15" ht="12.75" customHeight="1">
      <c r="H1490" s="5"/>
      <c r="O1490" s="10"/>
    </row>
    <row r="1491" spans="8:15" ht="12.75" customHeight="1">
      <c r="H1491" s="5"/>
      <c r="O1491" s="10"/>
    </row>
    <row r="1492" spans="8:15" ht="12.75" customHeight="1">
      <c r="H1492" s="5"/>
      <c r="O1492" s="10"/>
    </row>
    <row r="1493" spans="8:15" ht="12.75" customHeight="1">
      <c r="H1493" s="5"/>
      <c r="O1493" s="10"/>
    </row>
    <row r="1494" spans="8:15" ht="12.75" customHeight="1">
      <c r="H1494" s="5"/>
      <c r="O1494" s="10"/>
    </row>
    <row r="1495" spans="8:15" ht="12.75" customHeight="1">
      <c r="H1495" s="5"/>
      <c r="O1495" s="10"/>
    </row>
    <row r="1496" spans="8:15" ht="12.75" customHeight="1">
      <c r="H1496" s="5"/>
      <c r="O1496" s="10"/>
    </row>
    <row r="1497" spans="8:15" ht="12.75" customHeight="1">
      <c r="H1497" s="5"/>
      <c r="O1497" s="10"/>
    </row>
    <row r="1498" spans="8:15" ht="12.75" customHeight="1">
      <c r="H1498" s="5"/>
      <c r="O1498" s="10"/>
    </row>
    <row r="1499" spans="8:15" ht="12.75" customHeight="1">
      <c r="H1499" s="5"/>
      <c r="O1499" s="10"/>
    </row>
    <row r="1500" spans="8:15" ht="12.75" customHeight="1">
      <c r="H1500" s="5"/>
      <c r="O1500" s="10"/>
    </row>
    <row r="1501" spans="8:15" ht="12.75" customHeight="1">
      <c r="H1501" s="5"/>
      <c r="O1501" s="10"/>
    </row>
    <row r="1502" spans="8:15" ht="12.75" customHeight="1">
      <c r="H1502" s="5"/>
      <c r="O1502" s="10"/>
    </row>
    <row r="1503" spans="8:15" ht="12.75" customHeight="1">
      <c r="H1503" s="5"/>
      <c r="O1503" s="10"/>
    </row>
    <row r="1504" spans="8:15" ht="12.75" customHeight="1">
      <c r="H1504" s="5"/>
      <c r="O1504" s="10"/>
    </row>
    <row r="1505" spans="8:15" ht="12.75" customHeight="1">
      <c r="H1505" s="5"/>
      <c r="O1505" s="10"/>
    </row>
    <row r="1506" spans="8:15" ht="12.75" customHeight="1">
      <c r="H1506" s="5"/>
      <c r="O1506" s="10"/>
    </row>
    <row r="1507" spans="8:15" ht="12.75" customHeight="1">
      <c r="H1507" s="5"/>
      <c r="O1507" s="10"/>
    </row>
    <row r="1508" spans="8:15" ht="12.75" customHeight="1">
      <c r="H1508" s="5"/>
      <c r="L1508" s="5"/>
      <c r="M1508" s="5"/>
      <c r="O1508" s="10"/>
    </row>
    <row r="1509" spans="8:15" ht="12.75" customHeight="1">
      <c r="H1509" s="5"/>
      <c r="O1509" s="10"/>
    </row>
    <row r="1510" spans="8:15" ht="12.75" customHeight="1">
      <c r="H1510" s="5"/>
      <c r="O1510" s="10"/>
    </row>
    <row r="1511" spans="8:15" ht="12.75" customHeight="1">
      <c r="H1511" s="5"/>
      <c r="O1511" s="10"/>
    </row>
    <row r="1512" spans="8:15" ht="12.75" customHeight="1">
      <c r="H1512" s="5"/>
      <c r="O1512" s="10"/>
    </row>
    <row r="1513" spans="8:15" ht="12.75" customHeight="1">
      <c r="H1513" s="5"/>
      <c r="O1513" s="10"/>
    </row>
    <row r="1514" spans="8:15" ht="15">
      <c r="H1514" s="5"/>
      <c r="L1514" s="5"/>
      <c r="M1514" s="5"/>
      <c r="O1514" s="10"/>
    </row>
    <row r="1515" spans="8:15" ht="12.75" customHeight="1">
      <c r="H1515" s="5"/>
      <c r="O1515" s="10"/>
    </row>
    <row r="1516" spans="8:15" ht="12.75" customHeight="1">
      <c r="H1516" s="5"/>
      <c r="O1516" s="10"/>
    </row>
    <row r="1517" spans="8:15" ht="12.75" customHeight="1">
      <c r="H1517" s="5"/>
      <c r="O1517" s="10"/>
    </row>
    <row r="1518" spans="8:15" ht="12.75" customHeight="1">
      <c r="H1518" s="5"/>
      <c r="O1518" s="10"/>
    </row>
    <row r="1519" spans="8:15" ht="12.75" customHeight="1">
      <c r="H1519" s="5"/>
      <c r="O1519" s="10"/>
    </row>
    <row r="1520" spans="8:15" ht="12.75" customHeight="1">
      <c r="H1520" s="5"/>
      <c r="O1520" s="10"/>
    </row>
    <row r="1521" spans="8:15" ht="12.75" customHeight="1">
      <c r="H1521" s="5"/>
      <c r="O1521" s="10"/>
    </row>
    <row r="1522" spans="8:15" ht="12.75" customHeight="1">
      <c r="H1522" s="5"/>
      <c r="O1522" s="10"/>
    </row>
    <row r="1523" spans="8:15" ht="12.75" customHeight="1">
      <c r="H1523" s="5"/>
      <c r="O1523" s="10"/>
    </row>
    <row r="1524" spans="8:15" ht="12.75" customHeight="1">
      <c r="H1524" s="5"/>
      <c r="O1524" s="10"/>
    </row>
    <row r="1525" spans="8:15" ht="12.75" customHeight="1">
      <c r="H1525" s="5"/>
      <c r="O1525" s="10"/>
    </row>
    <row r="1526" spans="8:15" ht="12.75" customHeight="1">
      <c r="H1526" s="5"/>
      <c r="O1526" s="10"/>
    </row>
    <row r="1527" spans="8:15" ht="12.75" customHeight="1">
      <c r="H1527" s="5"/>
      <c r="O1527" s="10"/>
    </row>
    <row r="1528" spans="8:15" ht="12.75" customHeight="1">
      <c r="H1528" s="5"/>
      <c r="O1528" s="10"/>
    </row>
    <row r="1529" spans="8:15" ht="12.75" customHeight="1">
      <c r="H1529" s="5"/>
      <c r="O1529" s="10"/>
    </row>
    <row r="1530" spans="8:15" ht="12.75" customHeight="1">
      <c r="H1530" s="5"/>
      <c r="O1530" s="10"/>
    </row>
    <row r="1531" spans="8:15" ht="12.75" customHeight="1">
      <c r="H1531" s="5"/>
      <c r="O1531" s="10"/>
    </row>
    <row r="1532" spans="8:15" ht="12.75" customHeight="1">
      <c r="H1532" s="5"/>
      <c r="O1532" s="10"/>
    </row>
    <row r="1533" spans="8:15" ht="12.75" customHeight="1">
      <c r="H1533" s="5"/>
      <c r="O1533" s="10"/>
    </row>
    <row r="1534" spans="8:15" ht="12.75" customHeight="1">
      <c r="H1534" s="5"/>
      <c r="O1534" s="10"/>
    </row>
    <row r="1535" spans="8:15" ht="12.75" customHeight="1">
      <c r="H1535" s="5"/>
      <c r="O1535" s="10"/>
    </row>
    <row r="1536" spans="8:15" ht="12.75" customHeight="1">
      <c r="H1536" s="5"/>
      <c r="O1536" s="10"/>
    </row>
    <row r="1537" spans="8:15" ht="12.75" customHeight="1">
      <c r="H1537" s="5"/>
      <c r="O1537" s="10"/>
    </row>
    <row r="1538" spans="8:15" ht="12.75" customHeight="1">
      <c r="H1538" s="5"/>
      <c r="O1538" s="10"/>
    </row>
    <row r="1539" spans="8:15" ht="15">
      <c r="H1539" s="5"/>
      <c r="O1539" s="10"/>
    </row>
    <row r="1540" spans="8:15" ht="12.75" customHeight="1">
      <c r="H1540" s="5"/>
      <c r="O1540" s="10"/>
    </row>
    <row r="1541" spans="8:15" ht="12.75" customHeight="1">
      <c r="H1541" s="5"/>
      <c r="O1541" s="10"/>
    </row>
    <row r="1542" spans="8:15" ht="12.75" customHeight="1">
      <c r="H1542" s="5"/>
      <c r="L1542" s="5"/>
      <c r="M1542" s="5"/>
      <c r="O1542" s="10"/>
    </row>
    <row r="1543" spans="8:15" ht="12.75" customHeight="1">
      <c r="H1543" s="5"/>
      <c r="O1543" s="10"/>
    </row>
    <row r="1544" spans="8:15" ht="12.75" customHeight="1">
      <c r="H1544" s="5"/>
      <c r="O1544" s="10"/>
    </row>
    <row r="1545" spans="8:15" ht="12.75" customHeight="1">
      <c r="H1545" s="5"/>
      <c r="O1545" s="10"/>
    </row>
    <row r="1546" spans="8:15" ht="12.75" customHeight="1">
      <c r="H1546" s="5"/>
      <c r="O1546" s="10"/>
    </row>
    <row r="1547" spans="8:15" ht="12.75" customHeight="1">
      <c r="H1547" s="5"/>
      <c r="O1547" s="10"/>
    </row>
    <row r="1548" spans="8:15" ht="12.75" customHeight="1">
      <c r="H1548" s="5"/>
      <c r="O1548" s="10"/>
    </row>
    <row r="1549" spans="8:15" ht="12.75" customHeight="1">
      <c r="H1549" s="5"/>
      <c r="O1549" s="10"/>
    </row>
    <row r="1550" spans="8:15" ht="12.75" customHeight="1">
      <c r="H1550" s="5"/>
      <c r="O1550" s="10"/>
    </row>
    <row r="1551" spans="8:15" ht="12.75" customHeight="1">
      <c r="H1551" s="5"/>
      <c r="O1551" s="10"/>
    </row>
    <row r="1552" spans="8:15" ht="12.75" customHeight="1">
      <c r="H1552" s="5"/>
      <c r="O1552" s="10"/>
    </row>
    <row r="1553" spans="8:15" ht="12.75" customHeight="1">
      <c r="H1553" s="5"/>
      <c r="O1553" s="10"/>
    </row>
    <row r="1554" spans="8:15" ht="12.75" customHeight="1">
      <c r="H1554" s="5"/>
      <c r="O1554" s="10"/>
    </row>
    <row r="1555" spans="8:15" ht="12.75" customHeight="1">
      <c r="H1555" s="5"/>
      <c r="O1555" s="10"/>
    </row>
    <row r="1556" spans="8:15" ht="12.75" customHeight="1">
      <c r="H1556" s="5"/>
      <c r="O1556" s="10"/>
    </row>
    <row r="1557" spans="8:15" ht="12.75" customHeight="1">
      <c r="H1557" s="5"/>
      <c r="O1557" s="10"/>
    </row>
    <row r="1558" spans="8:15" ht="12.75" customHeight="1">
      <c r="H1558" s="5"/>
      <c r="O1558" s="10"/>
    </row>
    <row r="1559" spans="8:15" ht="12.75" customHeight="1">
      <c r="H1559" s="5"/>
      <c r="O1559" s="10"/>
    </row>
    <row r="1560" spans="8:15" ht="12.75" customHeight="1">
      <c r="H1560" s="5"/>
      <c r="O1560" s="10"/>
    </row>
    <row r="1561" spans="8:15" ht="12.75" customHeight="1">
      <c r="H1561" s="5"/>
      <c r="O1561" s="10"/>
    </row>
    <row r="1562" spans="8:15" ht="12.75" customHeight="1">
      <c r="H1562" s="5"/>
      <c r="O1562" s="10"/>
    </row>
    <row r="1563" spans="8:15" ht="12.75" customHeight="1">
      <c r="H1563" s="5"/>
      <c r="O1563" s="10"/>
    </row>
    <row r="1564" spans="8:15" ht="12.75" customHeight="1">
      <c r="H1564" s="5"/>
      <c r="O1564" s="10"/>
    </row>
    <row r="1565" spans="8:15" ht="12.75" customHeight="1">
      <c r="H1565" s="5"/>
      <c r="O1565" s="10"/>
    </row>
    <row r="1566" spans="8:15" ht="12.75" customHeight="1">
      <c r="H1566" s="5"/>
      <c r="O1566" s="10"/>
    </row>
    <row r="1567" spans="8:15" ht="12.75" customHeight="1">
      <c r="H1567" s="5"/>
      <c r="O1567" s="10"/>
    </row>
    <row r="1568" spans="8:15" ht="12.75" customHeight="1">
      <c r="H1568" s="5"/>
      <c r="O1568" s="10"/>
    </row>
    <row r="1569" spans="8:15" ht="12.75" customHeight="1">
      <c r="H1569" s="5"/>
      <c r="O1569" s="10"/>
    </row>
    <row r="1570" spans="8:15" ht="12.75" customHeight="1">
      <c r="H1570" s="5"/>
      <c r="O1570" s="10"/>
    </row>
    <row r="1571" spans="8:15" ht="12.75" customHeight="1">
      <c r="H1571" s="5"/>
      <c r="O1571" s="10"/>
    </row>
    <row r="1572" spans="8:15" ht="12.75" customHeight="1">
      <c r="H1572" s="5"/>
      <c r="O1572" s="10"/>
    </row>
    <row r="1573" spans="8:15" ht="12.75" customHeight="1">
      <c r="H1573" s="5"/>
      <c r="O1573" s="10"/>
    </row>
    <row r="1574" spans="8:15" ht="12.75" customHeight="1">
      <c r="H1574" s="5"/>
      <c r="O1574" s="10"/>
    </row>
    <row r="1575" spans="8:15" ht="12.75" customHeight="1">
      <c r="H1575" s="5"/>
      <c r="O1575" s="10"/>
    </row>
    <row r="1576" spans="8:15" ht="12.75" customHeight="1">
      <c r="H1576" s="5"/>
      <c r="O1576" s="10"/>
    </row>
    <row r="1577" spans="8:15" ht="12.75" customHeight="1">
      <c r="H1577" s="5"/>
      <c r="O1577" s="10"/>
    </row>
    <row r="1578" spans="8:15" ht="12.75" customHeight="1">
      <c r="H1578" s="5"/>
      <c r="O1578" s="10"/>
    </row>
    <row r="1579" spans="8:15" ht="12.75" customHeight="1">
      <c r="H1579" s="5"/>
      <c r="O1579" s="10"/>
    </row>
    <row r="1580" spans="8:15" ht="12.75" customHeight="1">
      <c r="H1580" s="5"/>
      <c r="L1580" s="5"/>
      <c r="M1580" s="5"/>
      <c r="O1580" s="10"/>
    </row>
    <row r="1581" spans="8:15" ht="12.75" customHeight="1">
      <c r="H1581" s="5"/>
      <c r="O1581" s="10"/>
    </row>
    <row r="1582" spans="8:15" ht="12.75" customHeight="1">
      <c r="H1582" s="5"/>
      <c r="O1582" s="10"/>
    </row>
    <row r="1583" spans="8:15" ht="12.75" customHeight="1">
      <c r="H1583" s="5"/>
      <c r="O1583" s="10"/>
    </row>
    <row r="1584" spans="8:15" ht="12.75" customHeight="1">
      <c r="H1584" s="5"/>
      <c r="O1584" s="10"/>
    </row>
    <row r="1585" spans="8:15" ht="12.75" customHeight="1">
      <c r="H1585" s="5"/>
      <c r="O1585" s="10"/>
    </row>
    <row r="1586" spans="8:13" ht="15">
      <c r="H1586" s="5"/>
      <c r="L1586" s="5"/>
      <c r="M1586" s="5"/>
    </row>
    <row r="1587" spans="8:15" ht="12.75" customHeight="1">
      <c r="H1587" s="5"/>
      <c r="O1587" s="10"/>
    </row>
    <row r="1588" spans="8:15" ht="12.75" customHeight="1">
      <c r="H1588" s="5"/>
      <c r="O1588" s="10"/>
    </row>
    <row r="1589" spans="8:15" ht="12.75" customHeight="1">
      <c r="H1589" s="5"/>
      <c r="O1589" s="10"/>
    </row>
    <row r="1590" spans="8:15" ht="12.75" customHeight="1">
      <c r="H1590" s="5"/>
      <c r="O1590" s="10"/>
    </row>
    <row r="1591" spans="8:15" ht="12.75" customHeight="1">
      <c r="H1591" s="5"/>
      <c r="O1591" s="10"/>
    </row>
    <row r="1592" spans="8:15" ht="12.75" customHeight="1">
      <c r="H1592" s="5"/>
      <c r="O1592" s="10"/>
    </row>
    <row r="1593" spans="8:15" ht="12.75" customHeight="1">
      <c r="H1593" s="5"/>
      <c r="O1593" s="10"/>
    </row>
    <row r="1594" spans="8:15" ht="12.75" customHeight="1">
      <c r="H1594" s="5"/>
      <c r="O1594" s="10"/>
    </row>
    <row r="1595" spans="8:15" ht="12.75" customHeight="1">
      <c r="H1595" s="5"/>
      <c r="O1595" s="10"/>
    </row>
    <row r="1596" spans="8:15" ht="12.75" customHeight="1">
      <c r="H1596" s="5"/>
      <c r="O1596" s="10"/>
    </row>
    <row r="1597" spans="8:15" ht="12.75" customHeight="1">
      <c r="H1597" s="5"/>
      <c r="O1597" s="10"/>
    </row>
    <row r="1598" spans="8:15" ht="12.75" customHeight="1">
      <c r="H1598" s="5"/>
      <c r="O1598" s="10"/>
    </row>
    <row r="1599" spans="8:15" ht="12.75" customHeight="1">
      <c r="H1599" s="5"/>
      <c r="O1599" s="10"/>
    </row>
    <row r="1600" spans="8:15" ht="12.75" customHeight="1">
      <c r="H1600" s="5"/>
      <c r="O1600" s="10"/>
    </row>
    <row r="1601" spans="8:15" ht="12.75" customHeight="1">
      <c r="H1601" s="5"/>
      <c r="O1601" s="10"/>
    </row>
    <row r="1602" spans="8:15" ht="12.75" customHeight="1">
      <c r="H1602" s="5"/>
      <c r="O1602" s="10"/>
    </row>
    <row r="1603" spans="8:15" ht="12.75" customHeight="1">
      <c r="H1603" s="5"/>
      <c r="O1603" s="10"/>
    </row>
    <row r="1604" spans="8:15" ht="12.75" customHeight="1">
      <c r="H1604" s="5"/>
      <c r="O1604" s="10"/>
    </row>
    <row r="1605" spans="8:15" ht="12.75" customHeight="1">
      <c r="H1605" s="5"/>
      <c r="O1605" s="10"/>
    </row>
    <row r="1606" spans="8:15" ht="12.75" customHeight="1">
      <c r="H1606" s="5"/>
      <c r="O1606" s="10"/>
    </row>
    <row r="1607" spans="8:15" ht="12.75" customHeight="1">
      <c r="H1607" s="5"/>
      <c r="O1607" s="10"/>
    </row>
    <row r="1608" spans="8:15" ht="12.75" customHeight="1">
      <c r="H1608" s="5"/>
      <c r="O1608" s="10"/>
    </row>
    <row r="1609" spans="8:15" ht="12.75" customHeight="1">
      <c r="H1609" s="5"/>
      <c r="O1609" s="10"/>
    </row>
    <row r="1610" spans="8:15" ht="12.75" customHeight="1">
      <c r="H1610" s="5"/>
      <c r="O1610" s="10"/>
    </row>
    <row r="1611" spans="8:15" ht="12.75" customHeight="1">
      <c r="H1611" s="5"/>
      <c r="O1611" s="10"/>
    </row>
    <row r="1612" spans="8:15" ht="12.75" customHeight="1">
      <c r="H1612" s="5"/>
      <c r="O1612" s="10"/>
    </row>
    <row r="1613" spans="8:15" ht="12.75" customHeight="1">
      <c r="H1613" s="5"/>
      <c r="O1613" s="10"/>
    </row>
    <row r="1614" spans="8:15" ht="15">
      <c r="H1614" s="5"/>
      <c r="O1614" s="10"/>
    </row>
    <row r="1615" spans="8:15" ht="12.75" customHeight="1">
      <c r="H1615" s="5"/>
      <c r="O1615" s="10"/>
    </row>
    <row r="1616" spans="8:15" ht="12.75" customHeight="1">
      <c r="H1616" s="5"/>
      <c r="O1616" s="10"/>
    </row>
    <row r="1617" spans="8:15" ht="12.75" customHeight="1">
      <c r="H1617" s="5"/>
      <c r="O1617" s="10"/>
    </row>
    <row r="1618" spans="8:15" ht="12.75" customHeight="1">
      <c r="H1618" s="5"/>
      <c r="O1618" s="10"/>
    </row>
    <row r="1619" spans="8:15" ht="12.75" customHeight="1">
      <c r="H1619" s="5"/>
      <c r="O1619" s="10"/>
    </row>
    <row r="1620" spans="8:15" ht="12.75" customHeight="1">
      <c r="H1620" s="5"/>
      <c r="O1620" s="10"/>
    </row>
    <row r="1621" spans="8:15" ht="12.75" customHeight="1">
      <c r="H1621" s="5"/>
      <c r="O1621" s="10"/>
    </row>
    <row r="1622" ht="12.75" customHeight="1">
      <c r="H1622" s="5"/>
    </row>
    <row r="1623" spans="8:15" ht="12.75" customHeight="1">
      <c r="H1623" s="5"/>
      <c r="O1623" s="10"/>
    </row>
    <row r="1624" spans="8:15" ht="12.75" customHeight="1">
      <c r="H1624" s="5"/>
      <c r="O1624" s="10"/>
    </row>
    <row r="1625" spans="8:15" ht="12.75" customHeight="1">
      <c r="H1625" s="5"/>
      <c r="O1625" s="10"/>
    </row>
    <row r="1626" spans="8:15" ht="12.75" customHeight="1">
      <c r="H1626" s="5"/>
      <c r="O1626" s="10"/>
    </row>
    <row r="1627" spans="8:15" ht="12.75" customHeight="1">
      <c r="H1627" s="5"/>
      <c r="O1627" s="10"/>
    </row>
    <row r="1628" spans="8:15" ht="12.75" customHeight="1">
      <c r="H1628" s="5"/>
      <c r="O1628" s="10"/>
    </row>
    <row r="1629" spans="8:15" ht="12.75" customHeight="1">
      <c r="H1629" s="5"/>
      <c r="O1629" s="10"/>
    </row>
    <row r="1630" spans="8:15" ht="12.75" customHeight="1">
      <c r="H1630" s="5"/>
      <c r="O1630" s="10"/>
    </row>
    <row r="1631" spans="8:15" ht="12.75" customHeight="1">
      <c r="H1631" s="5"/>
      <c r="O1631" s="10"/>
    </row>
    <row r="1632" spans="8:15" ht="12.75" customHeight="1">
      <c r="H1632" s="5"/>
      <c r="O1632" s="10"/>
    </row>
    <row r="1633" spans="8:15" ht="12.75" customHeight="1">
      <c r="H1633" s="5"/>
      <c r="O1633" s="10"/>
    </row>
    <row r="1634" spans="8:15" ht="12.75" customHeight="1">
      <c r="H1634" s="5"/>
      <c r="O1634" s="10"/>
    </row>
    <row r="1635" spans="8:15" ht="12.75" customHeight="1">
      <c r="H1635" s="5"/>
      <c r="O1635" s="10"/>
    </row>
    <row r="1636" spans="8:15" ht="12.75" customHeight="1">
      <c r="H1636" s="5"/>
      <c r="O1636" s="10"/>
    </row>
    <row r="1637" spans="8:15" ht="12.75" customHeight="1">
      <c r="H1637" s="5"/>
      <c r="O1637" s="10"/>
    </row>
    <row r="1638" spans="8:15" ht="12.75" customHeight="1">
      <c r="H1638" s="5"/>
      <c r="O1638" s="10"/>
    </row>
    <row r="1639" spans="8:15" ht="12.75" customHeight="1">
      <c r="H1639" s="5"/>
      <c r="O1639" s="10"/>
    </row>
    <row r="1640" spans="8:15" ht="12.75" customHeight="1">
      <c r="H1640" s="5"/>
      <c r="O1640" s="10"/>
    </row>
    <row r="1641" spans="8:15" ht="12.75" customHeight="1">
      <c r="H1641" s="5"/>
      <c r="O1641" s="10"/>
    </row>
    <row r="1642" spans="8:15" ht="12.75" customHeight="1">
      <c r="H1642" s="5"/>
      <c r="O1642" s="10"/>
    </row>
    <row r="1643" spans="8:15" ht="12.75" customHeight="1">
      <c r="H1643" s="5"/>
      <c r="O1643" s="10"/>
    </row>
    <row r="1644" spans="8:15" ht="12.75" customHeight="1">
      <c r="H1644" s="5"/>
      <c r="O1644" s="10"/>
    </row>
    <row r="1645" spans="8:15" ht="12.75" customHeight="1">
      <c r="H1645" s="5"/>
      <c r="O1645" s="10"/>
    </row>
    <row r="1646" spans="8:15" ht="12.75" customHeight="1">
      <c r="H1646" s="5"/>
      <c r="O1646" s="10"/>
    </row>
    <row r="1647" spans="8:15" ht="12.75" customHeight="1">
      <c r="H1647" s="5"/>
      <c r="O1647" s="10"/>
    </row>
    <row r="1648" spans="8:15" ht="12.75" customHeight="1">
      <c r="H1648" s="5"/>
      <c r="O1648" s="10"/>
    </row>
    <row r="1649" spans="8:15" ht="12.75" customHeight="1">
      <c r="H1649" s="5"/>
      <c r="O1649" s="10"/>
    </row>
    <row r="1650" spans="8:15" ht="12.75" customHeight="1">
      <c r="H1650" s="5"/>
      <c r="O1650" s="10"/>
    </row>
    <row r="1651" spans="8:15" ht="12.75" customHeight="1">
      <c r="H1651" s="5"/>
      <c r="O1651" s="10"/>
    </row>
    <row r="1652" spans="8:15" ht="12.75" customHeight="1">
      <c r="H1652" s="5"/>
      <c r="O1652" s="10"/>
    </row>
    <row r="1653" spans="8:15" ht="12.75" customHeight="1">
      <c r="H1653" s="5"/>
      <c r="O1653" s="10"/>
    </row>
    <row r="1654" spans="8:15" ht="12.75" customHeight="1">
      <c r="H1654" s="5"/>
      <c r="O1654" s="10"/>
    </row>
    <row r="1655" spans="8:15" ht="12.75" customHeight="1">
      <c r="H1655" s="5"/>
      <c r="O1655" s="10"/>
    </row>
    <row r="1656" spans="8:15" ht="12.75" customHeight="1">
      <c r="H1656" s="5"/>
      <c r="O1656" s="10"/>
    </row>
    <row r="1657" spans="8:15" ht="12.75" customHeight="1">
      <c r="H1657" s="5"/>
      <c r="O1657" s="10"/>
    </row>
    <row r="1658" spans="8:15" ht="12.75" customHeight="1">
      <c r="H1658" s="5"/>
      <c r="O1658" s="10"/>
    </row>
    <row r="1659" spans="8:15" ht="12.75" customHeight="1">
      <c r="H1659" s="5"/>
      <c r="O1659" s="10"/>
    </row>
    <row r="1660" spans="8:15" ht="12.75" customHeight="1">
      <c r="H1660" s="5"/>
      <c r="O1660" s="10"/>
    </row>
    <row r="1661" spans="8:15" ht="12.75" customHeight="1">
      <c r="H1661" s="5"/>
      <c r="O1661" s="10"/>
    </row>
    <row r="1662" spans="8:15" ht="12.75" customHeight="1">
      <c r="H1662" s="5"/>
      <c r="O1662" s="10"/>
    </row>
    <row r="1663" spans="8:15" ht="12.75" customHeight="1">
      <c r="H1663" s="5"/>
      <c r="O1663" s="10"/>
    </row>
    <row r="1664" spans="4:8" ht="12.75" customHeight="1">
      <c r="D1664" s="26"/>
      <c r="E1664" s="26"/>
      <c r="F1664" s="12"/>
      <c r="H1664" s="12"/>
    </row>
    <row r="1665" spans="8:15" ht="12.75" customHeight="1">
      <c r="H1665" s="5"/>
      <c r="O1665" s="10"/>
    </row>
    <row r="1666" spans="8:15" ht="12.75" customHeight="1">
      <c r="H1666" s="5"/>
      <c r="O1666" s="10"/>
    </row>
    <row r="1667" spans="8:15" ht="12.75" customHeight="1">
      <c r="H1667" s="5"/>
      <c r="O1667" s="10"/>
    </row>
    <row r="1668" spans="8:15" ht="12.75" customHeight="1">
      <c r="H1668" s="5"/>
      <c r="O1668" s="10"/>
    </row>
    <row r="1669" spans="8:15" ht="12.75" customHeight="1">
      <c r="H1669" s="5"/>
      <c r="O1669" s="10"/>
    </row>
    <row r="1670" spans="8:15" ht="12.75" customHeight="1">
      <c r="H1670" s="5"/>
      <c r="O1670" s="10"/>
    </row>
    <row r="1671" spans="8:15" ht="12.75" customHeight="1">
      <c r="H1671" s="5"/>
      <c r="O1671" s="10"/>
    </row>
    <row r="1672" spans="8:15" ht="12.75" customHeight="1">
      <c r="H1672" s="5"/>
      <c r="O1672" s="10"/>
    </row>
    <row r="1673" spans="8:15" ht="12.75" customHeight="1">
      <c r="H1673" s="5"/>
      <c r="O1673" s="10"/>
    </row>
    <row r="1674" spans="8:15" ht="12.75" customHeight="1">
      <c r="H1674" s="5"/>
      <c r="O1674" s="10"/>
    </row>
    <row r="1675" spans="8:15" ht="12.75" customHeight="1">
      <c r="H1675" s="5"/>
      <c r="O1675" s="10"/>
    </row>
    <row r="1676" spans="8:15" ht="12.75" customHeight="1">
      <c r="H1676" s="5"/>
      <c r="O1676" s="10"/>
    </row>
    <row r="1677" spans="8:15" ht="12.75" customHeight="1">
      <c r="H1677" s="5"/>
      <c r="O1677" s="10"/>
    </row>
    <row r="1678" spans="8:15" ht="12.75" customHeight="1">
      <c r="H1678" s="5"/>
      <c r="O1678" s="10"/>
    </row>
    <row r="1679" spans="8:15" ht="12.75" customHeight="1">
      <c r="H1679" s="5"/>
      <c r="O1679" s="10"/>
    </row>
    <row r="1680" spans="8:15" ht="12.75" customHeight="1">
      <c r="H1680" s="5"/>
      <c r="O1680" s="10"/>
    </row>
    <row r="1681" spans="8:15" ht="15">
      <c r="H1681" s="5"/>
      <c r="O1681" s="10"/>
    </row>
    <row r="1682" spans="8:15" ht="12.75" customHeight="1">
      <c r="H1682" s="5"/>
      <c r="O1682" s="10"/>
    </row>
    <row r="1683" spans="8:15" ht="12.75" customHeight="1">
      <c r="H1683" s="5"/>
      <c r="O1683" s="10"/>
    </row>
    <row r="1684" spans="8:15" ht="12.75" customHeight="1">
      <c r="H1684" s="5"/>
      <c r="O1684" s="10"/>
    </row>
    <row r="1685" spans="8:15" ht="12.75" customHeight="1">
      <c r="H1685" s="5"/>
      <c r="O1685" s="10"/>
    </row>
    <row r="1686" spans="8:15" ht="12.75" customHeight="1">
      <c r="H1686" s="5"/>
      <c r="O1686" s="10"/>
    </row>
    <row r="1687" spans="8:15" ht="12.75" customHeight="1">
      <c r="H1687" s="5"/>
      <c r="O1687" s="10"/>
    </row>
    <row r="1688" spans="8:15" ht="12.75" customHeight="1">
      <c r="H1688" s="5"/>
      <c r="O1688" s="10"/>
    </row>
    <row r="1689" spans="8:15" ht="12.75" customHeight="1">
      <c r="H1689" s="5"/>
      <c r="O1689" s="10"/>
    </row>
    <row r="1690" spans="8:15" ht="12.75" customHeight="1">
      <c r="H1690" s="5"/>
      <c r="O1690" s="10"/>
    </row>
    <row r="1691" spans="8:15" ht="12.75" customHeight="1">
      <c r="H1691" s="5"/>
      <c r="O1691" s="10"/>
    </row>
    <row r="1692" spans="8:15" ht="12.75" customHeight="1">
      <c r="H1692" s="5"/>
      <c r="O1692" s="10"/>
    </row>
    <row r="1693" spans="8:15" ht="12.75" customHeight="1">
      <c r="H1693" s="5"/>
      <c r="O1693" s="10"/>
    </row>
    <row r="1694" spans="8:15" ht="12.75" customHeight="1">
      <c r="H1694" s="5"/>
      <c r="O1694" s="10"/>
    </row>
    <row r="1695" spans="8:15" ht="12.75" customHeight="1">
      <c r="H1695" s="5"/>
      <c r="O1695" s="10"/>
    </row>
    <row r="1696" spans="8:15" ht="12.75" customHeight="1">
      <c r="H1696" s="5"/>
      <c r="O1696" s="10"/>
    </row>
    <row r="1697" spans="8:15" ht="12.75" customHeight="1">
      <c r="H1697" s="5"/>
      <c r="O1697" s="10"/>
    </row>
    <row r="1698" spans="8:15" ht="12.75" customHeight="1">
      <c r="H1698" s="5"/>
      <c r="O1698" s="10"/>
    </row>
    <row r="1699" spans="8:15" ht="12.75" customHeight="1">
      <c r="H1699" s="5"/>
      <c r="O1699" s="10"/>
    </row>
    <row r="1700" spans="8:15" ht="12.75" customHeight="1">
      <c r="H1700" s="5"/>
      <c r="O1700" s="10"/>
    </row>
    <row r="1701" spans="8:15" ht="12.75" customHeight="1">
      <c r="H1701" s="5"/>
      <c r="O1701" s="10"/>
    </row>
    <row r="1702" spans="8:15" ht="12.75" customHeight="1">
      <c r="H1702" s="5"/>
      <c r="O1702" s="10"/>
    </row>
    <row r="1703" spans="8:15" ht="12.75" customHeight="1">
      <c r="H1703" s="5"/>
      <c r="O1703" s="10"/>
    </row>
    <row r="1704" spans="8:15" ht="12.75" customHeight="1">
      <c r="H1704" s="5"/>
      <c r="O1704" s="10"/>
    </row>
    <row r="1705" spans="8:15" ht="12.75" customHeight="1">
      <c r="H1705" s="5"/>
      <c r="O1705" s="10"/>
    </row>
    <row r="1706" spans="8:15" ht="12.75" customHeight="1">
      <c r="H1706" s="5"/>
      <c r="O1706" s="10"/>
    </row>
    <row r="1707" spans="8:15" ht="12.75" customHeight="1">
      <c r="H1707" s="5"/>
      <c r="O1707" s="10"/>
    </row>
    <row r="1708" spans="8:15" ht="12.75" customHeight="1">
      <c r="H1708" s="5"/>
      <c r="O1708" s="10"/>
    </row>
    <row r="1709" spans="8:15" ht="12.75" customHeight="1">
      <c r="H1709" s="5"/>
      <c r="O1709" s="10"/>
    </row>
    <row r="1710" spans="8:15" ht="12.75" customHeight="1">
      <c r="H1710" s="5"/>
      <c r="O1710" s="10"/>
    </row>
    <row r="1711" spans="8:15" ht="12.75" customHeight="1">
      <c r="H1711" s="5"/>
      <c r="L1711" s="5"/>
      <c r="M1711" s="5"/>
      <c r="O1711" s="10"/>
    </row>
    <row r="1713" spans="8:15" ht="12.75" customHeight="1">
      <c r="H1713" s="5"/>
      <c r="O1713" s="10"/>
    </row>
    <row r="1714" spans="8:15" ht="12.75" customHeight="1">
      <c r="H1714" s="5"/>
      <c r="O1714" s="10"/>
    </row>
    <row r="1715" spans="8:15" ht="12.75" customHeight="1">
      <c r="H1715" s="5"/>
      <c r="O1715" s="10"/>
    </row>
    <row r="1716" spans="8:15" ht="12.75" customHeight="1">
      <c r="H1716" s="5"/>
      <c r="O1716" s="10"/>
    </row>
    <row r="1717" spans="8:15" ht="12.75" customHeight="1">
      <c r="H1717" s="5"/>
      <c r="O1717" s="10"/>
    </row>
    <row r="1718" spans="8:15" ht="12.75" customHeight="1">
      <c r="H1718" s="5"/>
      <c r="O1718" s="10"/>
    </row>
    <row r="1719" spans="8:15" ht="12.75" customHeight="1">
      <c r="H1719" s="5"/>
      <c r="O1719" s="10"/>
    </row>
    <row r="1720" spans="8:15" ht="12.75" customHeight="1">
      <c r="H1720" s="5"/>
      <c r="O1720" s="10"/>
    </row>
    <row r="1721" spans="4:10" ht="15">
      <c r="D1721" s="19"/>
      <c r="E1721" s="20"/>
      <c r="G1721" s="24"/>
      <c r="H1721" s="16"/>
      <c r="I1721" s="22"/>
      <c r="J1721" s="23"/>
    </row>
    <row r="1722" spans="8:15" ht="12.75" customHeight="1">
      <c r="H1722" s="5"/>
      <c r="L1722" s="5"/>
      <c r="M1722" s="5"/>
      <c r="O1722" s="10"/>
    </row>
    <row r="1723" spans="8:15" ht="12.75" customHeight="1">
      <c r="H1723" s="5"/>
      <c r="O1723" s="10"/>
    </row>
    <row r="1724" spans="8:15" ht="12.75" customHeight="1">
      <c r="H1724" s="5"/>
      <c r="O1724" s="10"/>
    </row>
    <row r="1725" spans="8:15" ht="12.75" customHeight="1">
      <c r="H1725" s="5"/>
      <c r="O1725" s="10"/>
    </row>
    <row r="1726" spans="8:15" ht="12.75" customHeight="1">
      <c r="H1726" s="5"/>
      <c r="O1726" s="10"/>
    </row>
    <row r="1727" spans="8:15" ht="12.75" customHeight="1">
      <c r="H1727" s="5"/>
      <c r="O1727" s="10"/>
    </row>
    <row r="1728" spans="8:15" ht="12.75" customHeight="1">
      <c r="H1728" s="5"/>
      <c r="O1728" s="10"/>
    </row>
    <row r="1729" spans="8:15" ht="12.75" customHeight="1">
      <c r="H1729" s="5"/>
      <c r="O1729" s="10"/>
    </row>
    <row r="1730" spans="8:15" ht="12.75" customHeight="1">
      <c r="H1730" s="5"/>
      <c r="O1730" s="10"/>
    </row>
    <row r="1731" spans="8:15" ht="12.75" customHeight="1">
      <c r="H1731" s="5"/>
      <c r="O1731" s="10"/>
    </row>
    <row r="1732" spans="8:15" ht="12.75" customHeight="1">
      <c r="H1732" s="5"/>
      <c r="O1732" s="10"/>
    </row>
    <row r="1733" spans="8:15" ht="12.75" customHeight="1">
      <c r="H1733" s="5"/>
      <c r="O1733" s="10"/>
    </row>
    <row r="1734" spans="8:15" ht="12.75" customHeight="1">
      <c r="H1734" s="5"/>
      <c r="O1734" s="10"/>
    </row>
    <row r="1735" spans="8:15" ht="12.75" customHeight="1">
      <c r="H1735" s="5"/>
      <c r="O1735" s="10"/>
    </row>
    <row r="1736" spans="8:15" ht="12.75" customHeight="1">
      <c r="H1736" s="5"/>
      <c r="O1736" s="10"/>
    </row>
    <row r="1737" spans="8:15" ht="12.75" customHeight="1">
      <c r="H1737" s="5"/>
      <c r="O1737" s="10"/>
    </row>
    <row r="1738" spans="8:15" ht="12.75" customHeight="1">
      <c r="H1738" s="5"/>
      <c r="O1738" s="10"/>
    </row>
    <row r="1739" spans="8:15" ht="12.75" customHeight="1">
      <c r="H1739" s="5"/>
      <c r="O1739" s="10"/>
    </row>
    <row r="1740" spans="8:15" ht="12.75" customHeight="1">
      <c r="H1740" s="5"/>
      <c r="O1740" s="10"/>
    </row>
    <row r="1741" spans="8:15" ht="12.75" customHeight="1">
      <c r="H1741" s="5"/>
      <c r="O1741" s="10"/>
    </row>
    <row r="1742" spans="8:15" ht="12.75" customHeight="1">
      <c r="H1742" s="5"/>
      <c r="O1742" s="10"/>
    </row>
    <row r="1743" spans="8:15" ht="12.75" customHeight="1">
      <c r="H1743" s="5"/>
      <c r="O1743" s="10"/>
    </row>
    <row r="1744" spans="8:15" ht="12.75" customHeight="1">
      <c r="H1744" s="5"/>
      <c r="O1744" s="10"/>
    </row>
    <row r="1745" spans="8:15" ht="12.75" customHeight="1">
      <c r="H1745" s="5"/>
      <c r="O1745" s="10"/>
    </row>
    <row r="1746" spans="8:15" ht="12.75" customHeight="1">
      <c r="H1746" s="5"/>
      <c r="O1746" s="10"/>
    </row>
    <row r="1747" spans="8:15" ht="12.75" customHeight="1">
      <c r="H1747" s="5"/>
      <c r="O1747" s="10"/>
    </row>
    <row r="1748" spans="8:15" ht="12.75" customHeight="1">
      <c r="H1748" s="5"/>
      <c r="O1748" s="10"/>
    </row>
    <row r="1749" spans="8:15" ht="12.75" customHeight="1">
      <c r="H1749" s="5"/>
      <c r="O1749" s="10"/>
    </row>
    <row r="1750" spans="8:15" ht="12.75" customHeight="1">
      <c r="H1750" s="5"/>
      <c r="O1750" s="10"/>
    </row>
    <row r="1751" spans="8:15" ht="12.75" customHeight="1">
      <c r="H1751" s="5"/>
      <c r="O1751" s="10"/>
    </row>
    <row r="1752" spans="8:15" ht="12.75" customHeight="1">
      <c r="H1752" s="5"/>
      <c r="O1752" s="10"/>
    </row>
    <row r="1753" spans="8:15" ht="12.75" customHeight="1">
      <c r="H1753" s="5"/>
      <c r="O1753" s="10"/>
    </row>
    <row r="1754" spans="8:15" ht="12.75" customHeight="1">
      <c r="H1754" s="5"/>
      <c r="O1754" s="10"/>
    </row>
    <row r="1755" spans="8:15" ht="12.75" customHeight="1">
      <c r="H1755" s="5"/>
      <c r="O1755" s="10"/>
    </row>
    <row r="1756" spans="8:15" ht="12.75" customHeight="1">
      <c r="H1756" s="5"/>
      <c r="O1756" s="10"/>
    </row>
    <row r="1757" spans="8:15" ht="12.75" customHeight="1">
      <c r="H1757" s="5"/>
      <c r="O1757" s="10"/>
    </row>
    <row r="1758" spans="8:15" ht="12.75" customHeight="1">
      <c r="H1758" s="5"/>
      <c r="O1758" s="10"/>
    </row>
    <row r="1759" spans="8:15" ht="12.75" customHeight="1">
      <c r="H1759" s="5"/>
      <c r="O1759" s="10"/>
    </row>
    <row r="1760" spans="8:15" ht="12.75" customHeight="1">
      <c r="H1760" s="5"/>
      <c r="O1760" s="10"/>
    </row>
    <row r="1761" spans="8:15" ht="12.75" customHeight="1">
      <c r="H1761" s="5"/>
      <c r="O1761" s="10"/>
    </row>
    <row r="1762" spans="8:15" ht="12.75" customHeight="1">
      <c r="H1762" s="5"/>
      <c r="O1762" s="10"/>
    </row>
    <row r="1763" spans="8:15" ht="12.75" customHeight="1">
      <c r="H1763" s="5"/>
      <c r="O1763" s="10"/>
    </row>
    <row r="1764" spans="8:15" ht="12.75" customHeight="1">
      <c r="H1764" s="5"/>
      <c r="O1764" s="10"/>
    </row>
    <row r="1765" spans="8:15" ht="12.75" customHeight="1">
      <c r="H1765" s="5"/>
      <c r="O1765" s="10"/>
    </row>
    <row r="1766" spans="8:15" ht="12.75" customHeight="1">
      <c r="H1766" s="5"/>
      <c r="O1766" s="10"/>
    </row>
    <row r="1767" spans="8:15" ht="12.75" customHeight="1">
      <c r="H1767" s="5"/>
      <c r="O1767" s="10"/>
    </row>
    <row r="1768" spans="8:15" ht="12.75" customHeight="1">
      <c r="H1768" s="5"/>
      <c r="O1768" s="10"/>
    </row>
    <row r="1769" spans="8:15" ht="12.75" customHeight="1">
      <c r="H1769" s="5"/>
      <c r="L1769" s="5"/>
      <c r="M1769" s="5"/>
      <c r="O1769" s="10"/>
    </row>
    <row r="1770" spans="8:15" ht="12.75" customHeight="1">
      <c r="H1770" s="5"/>
      <c r="O1770" s="10"/>
    </row>
    <row r="1771" spans="8:15" ht="12.75" customHeight="1">
      <c r="H1771" s="5"/>
      <c r="O1771" s="10"/>
    </row>
    <row r="1772" spans="8:15" ht="12.75" customHeight="1">
      <c r="H1772" s="5"/>
      <c r="O1772" s="10"/>
    </row>
    <row r="1773" spans="8:15" ht="12.75" customHeight="1">
      <c r="H1773" s="5"/>
      <c r="O1773" s="10"/>
    </row>
    <row r="1774" spans="8:15" ht="12.75" customHeight="1">
      <c r="H1774" s="5"/>
      <c r="O1774" s="10"/>
    </row>
    <row r="1776" spans="8:13" ht="15">
      <c r="H1776" s="14"/>
      <c r="L1776" s="5"/>
      <c r="M1776" s="5"/>
    </row>
    <row r="1777" spans="8:15" ht="12.75" customHeight="1">
      <c r="H1777" s="5"/>
      <c r="O1777" s="10"/>
    </row>
    <row r="1778" spans="8:15" ht="12.75" customHeight="1">
      <c r="H1778" s="5"/>
      <c r="O1778" s="10"/>
    </row>
    <row r="1779" spans="8:15" ht="12.75" customHeight="1">
      <c r="H1779" s="5"/>
      <c r="O1779" s="10"/>
    </row>
    <row r="1780" ht="15">
      <c r="H1780" s="5"/>
    </row>
    <row r="1781" ht="15">
      <c r="H1781" s="5"/>
    </row>
    <row r="1782" spans="8:15" ht="12.75" customHeight="1">
      <c r="H1782" s="5"/>
      <c r="O1782" s="10"/>
    </row>
    <row r="1783" spans="8:15" ht="12.75" customHeight="1">
      <c r="H1783" s="5"/>
      <c r="O1783" s="10"/>
    </row>
    <row r="1784" spans="8:15" ht="12.75" customHeight="1">
      <c r="H1784" s="5"/>
      <c r="O1784" s="10"/>
    </row>
    <row r="1785" spans="8:15" ht="12.75" customHeight="1">
      <c r="H1785" s="5"/>
      <c r="O1785" s="10"/>
    </row>
    <row r="1786" spans="4:8" ht="12.75" customHeight="1">
      <c r="D1786" s="26"/>
      <c r="E1786" s="26"/>
      <c r="H1786" s="12"/>
    </row>
    <row r="1787" spans="8:15" ht="12.75" customHeight="1">
      <c r="H1787" s="14"/>
      <c r="O1787" s="10"/>
    </row>
    <row r="1788" spans="8:15" ht="12.75" customHeight="1">
      <c r="H1788" s="14"/>
      <c r="O1788" s="10"/>
    </row>
    <row r="1789" spans="8:15" ht="12.75" customHeight="1">
      <c r="H1789" s="14"/>
      <c r="O1789" s="10"/>
    </row>
    <row r="1790" spans="8:15" ht="12.75" customHeight="1">
      <c r="H1790" s="5"/>
      <c r="O1790" s="10"/>
    </row>
    <row r="1791" spans="8:15" ht="12.75" customHeight="1">
      <c r="H1791" s="5"/>
      <c r="L1791" s="5"/>
      <c r="M1791" s="5"/>
      <c r="O1791" s="10"/>
    </row>
    <row r="1792" spans="8:15" ht="12.75" customHeight="1">
      <c r="H1792" s="14"/>
      <c r="O1792" s="10"/>
    </row>
    <row r="1793" spans="4:15" ht="12.75" customHeight="1">
      <c r="D1793"/>
      <c r="H1793" s="5"/>
      <c r="O1793" s="10"/>
    </row>
    <row r="1794" spans="8:15" ht="12.75" customHeight="1">
      <c r="H1794" s="5"/>
      <c r="O1794" s="10"/>
    </row>
    <row r="1795" spans="8:15" ht="12.75" customHeight="1">
      <c r="H1795" s="14"/>
      <c r="O1795" s="10"/>
    </row>
    <row r="1796" spans="8:15" ht="12.75" customHeight="1">
      <c r="H1796" s="5"/>
      <c r="O1796" s="10"/>
    </row>
    <row r="1797" spans="8:15" ht="12.75" customHeight="1">
      <c r="H1797" s="5"/>
      <c r="L1797" s="5"/>
      <c r="M1797" s="5"/>
      <c r="O1797" s="10"/>
    </row>
    <row r="1798" spans="8:15" ht="12.75" customHeight="1">
      <c r="H1798" s="5"/>
      <c r="L1798" s="5"/>
      <c r="M1798" s="5"/>
      <c r="O1798" s="10"/>
    </row>
    <row r="1799" spans="8:15" ht="12.75" customHeight="1">
      <c r="H1799" s="5"/>
      <c r="L1799" s="5"/>
      <c r="M1799" s="5"/>
      <c r="O1799" s="10"/>
    </row>
    <row r="1800" spans="8:15" ht="12.75" customHeight="1">
      <c r="H1800" s="5"/>
      <c r="L1800" s="5"/>
      <c r="M1800" s="5"/>
      <c r="O1800" s="10"/>
    </row>
    <row r="1801" spans="8:15" ht="12.75" customHeight="1">
      <c r="H1801" s="14"/>
      <c r="O1801" s="10"/>
    </row>
    <row r="1802" spans="8:15" ht="12.75" customHeight="1">
      <c r="H1802" s="14"/>
      <c r="L1802" s="5"/>
      <c r="M1802" s="5"/>
      <c r="O1802" s="10"/>
    </row>
    <row r="1803" spans="5:15" ht="12.75" customHeight="1">
      <c r="E1803" s="26"/>
      <c r="H1803" s="12"/>
      <c r="L1803" s="5"/>
      <c r="M1803" s="5"/>
      <c r="O1803" s="10"/>
    </row>
    <row r="1804" ht="15">
      <c r="H1804" s="14"/>
    </row>
    <row r="1805" ht="15">
      <c r="H1805" s="5"/>
    </row>
    <row r="1806" spans="5:8" ht="15">
      <c r="E1806" s="26"/>
      <c r="H1806" s="12"/>
    </row>
    <row r="1807" spans="4:8" ht="12.75" customHeight="1">
      <c r="D1807" s="26"/>
      <c r="E1807" s="26"/>
      <c r="F1807" s="12"/>
      <c r="H1807" s="12"/>
    </row>
    <row r="1808" spans="5:8" ht="12.75" customHeight="1">
      <c r="E1808" s="26"/>
      <c r="F1808" s="12"/>
      <c r="H1808" s="12"/>
    </row>
    <row r="1810" spans="8:15" ht="12.75" customHeight="1">
      <c r="H1810" s="14"/>
      <c r="L1810" s="5"/>
      <c r="M1810" s="5"/>
      <c r="O1810" s="10"/>
    </row>
    <row r="1811" ht="15">
      <c r="H1811" s="14"/>
    </row>
    <row r="1812" spans="8:15" ht="12.75" customHeight="1">
      <c r="H1812" s="5"/>
      <c r="O1812" s="10"/>
    </row>
    <row r="1813" spans="4:8" ht="12.75" customHeight="1">
      <c r="D1813" s="26"/>
      <c r="H1813" s="12"/>
    </row>
    <row r="1814" spans="8:15" ht="12.75" customHeight="1">
      <c r="H1814" s="5"/>
      <c r="O1814" s="10"/>
    </row>
    <row r="1815" ht="15">
      <c r="H1815" s="5"/>
    </row>
    <row r="1816" spans="8:15" ht="12.75" customHeight="1">
      <c r="H1816" s="5"/>
      <c r="L1816" s="5"/>
      <c r="M1816" s="5"/>
      <c r="O1816" s="10"/>
    </row>
    <row r="1817" spans="8:15" ht="12.75" customHeight="1">
      <c r="H1817" s="5"/>
      <c r="L1817" s="5"/>
      <c r="M1817" s="5"/>
      <c r="O1817" s="10"/>
    </row>
    <row r="1818" ht="12.75" customHeight="1">
      <c r="H1818" s="5"/>
    </row>
    <row r="1819" spans="8:15" ht="12.75" customHeight="1">
      <c r="H1819" s="5"/>
      <c r="O1819" s="10"/>
    </row>
    <row r="1820" spans="4:8" ht="12.75" customHeight="1">
      <c r="D1820" s="26"/>
      <c r="E1820" s="26"/>
      <c r="H1820" s="12"/>
    </row>
    <row r="1821" spans="4:8" ht="12.75" customHeight="1">
      <c r="D1821" s="26"/>
      <c r="E1821" s="26"/>
      <c r="H1821" s="12"/>
    </row>
    <row r="1822" spans="8:15" ht="12.75" customHeight="1">
      <c r="H1822" s="5"/>
      <c r="O1822" s="10"/>
    </row>
    <row r="1823" spans="8:15" ht="12.75" customHeight="1">
      <c r="H1823" s="5"/>
      <c r="O1823" s="10"/>
    </row>
    <row r="1824" spans="8:15" ht="12.75" customHeight="1">
      <c r="H1824" s="5"/>
      <c r="O1824" s="10"/>
    </row>
    <row r="1825" spans="8:15" ht="12.75" customHeight="1">
      <c r="H1825" s="5"/>
      <c r="O1825" s="10"/>
    </row>
    <row r="1826" spans="8:13" ht="15">
      <c r="H1826" s="5"/>
      <c r="L1826" s="5"/>
      <c r="M1826" s="5"/>
    </row>
    <row r="1827" spans="5:13" ht="12.75" customHeight="1">
      <c r="E1827" s="26"/>
      <c r="F1827" s="12"/>
      <c r="H1827" s="12"/>
      <c r="L1827" s="5"/>
      <c r="M1827" s="5"/>
    </row>
    <row r="1830" spans="4:8" ht="12.75" customHeight="1">
      <c r="D1830" s="26"/>
      <c r="E1830" s="26"/>
      <c r="F1830" s="12"/>
      <c r="H1830" s="12"/>
    </row>
    <row r="1831" spans="4:8" ht="12.75" customHeight="1">
      <c r="D1831" s="26"/>
      <c r="E1831" s="26"/>
      <c r="F1831" s="12"/>
      <c r="H1831" s="12"/>
    </row>
    <row r="1832" spans="4:8" ht="12.75" customHeight="1">
      <c r="D1832" s="26"/>
      <c r="E1832" s="26"/>
      <c r="F1832" s="12"/>
      <c r="H1832" s="12"/>
    </row>
    <row r="1833" spans="4:8" ht="12.75" customHeight="1">
      <c r="D1833" s="26"/>
      <c r="E1833" s="26"/>
      <c r="F1833" s="12"/>
      <c r="H1833" s="12"/>
    </row>
    <row r="1834" spans="5:8" ht="12.75" customHeight="1">
      <c r="E1834" s="26"/>
      <c r="F1834" s="12"/>
      <c r="H1834" s="12"/>
    </row>
    <row r="1835" spans="4:8" ht="12.75" customHeight="1">
      <c r="D1835" s="26"/>
      <c r="E1835" s="26"/>
      <c r="F1835" s="12"/>
      <c r="H1835" s="12"/>
    </row>
    <row r="1836" spans="4:8" ht="12.75" customHeight="1">
      <c r="D1836" s="26"/>
      <c r="E1836" s="26"/>
      <c r="F1836" s="12"/>
      <c r="H1836" s="12"/>
    </row>
    <row r="1837" spans="4:8" ht="12.75" customHeight="1">
      <c r="D1837" s="26"/>
      <c r="E1837" s="26"/>
      <c r="F1837" s="12"/>
      <c r="H1837" s="12"/>
    </row>
    <row r="1838" spans="4:8" ht="12.75" customHeight="1">
      <c r="D1838" s="26"/>
      <c r="E1838" s="26"/>
      <c r="F1838" s="12"/>
      <c r="H1838" s="12"/>
    </row>
    <row r="1839" spans="4:8" ht="12.75" customHeight="1">
      <c r="D1839" s="26"/>
      <c r="E1839" s="26"/>
      <c r="F1839" s="12"/>
      <c r="H1839" s="12"/>
    </row>
    <row r="1840" spans="4:8" ht="12.75" customHeight="1">
      <c r="D1840" s="26"/>
      <c r="E1840" s="26"/>
      <c r="F1840" s="12"/>
      <c r="H1840" s="12"/>
    </row>
    <row r="1841" spans="4:8" ht="12.75" customHeight="1">
      <c r="D1841" s="26"/>
      <c r="E1841" s="26"/>
      <c r="F1841" s="12"/>
      <c r="H1841" s="12"/>
    </row>
    <row r="1842" ht="15">
      <c r="H1842" s="5"/>
    </row>
    <row r="1843" ht="15">
      <c r="H1843" s="5"/>
    </row>
    <row r="1844" ht="12.75" customHeight="1">
      <c r="H1844" s="5"/>
    </row>
    <row r="1845" ht="12.75" customHeight="1">
      <c r="H1845" s="5"/>
    </row>
    <row r="1846" ht="12.75" customHeight="1">
      <c r="H1846" s="5"/>
    </row>
    <row r="1847" ht="12.75" customHeight="1">
      <c r="H1847" s="5"/>
    </row>
    <row r="1848" ht="12.75" customHeight="1">
      <c r="H1848" s="5"/>
    </row>
    <row r="1849" ht="12.75" customHeight="1">
      <c r="H1849" s="5"/>
    </row>
    <row r="1850" ht="12.75" customHeight="1">
      <c r="H1850" s="5"/>
    </row>
    <row r="1851" ht="12.75" customHeight="1">
      <c r="H1851" s="5"/>
    </row>
    <row r="1852" ht="12.75" customHeight="1">
      <c r="H1852" s="5"/>
    </row>
    <row r="1853" ht="12.75" customHeight="1">
      <c r="H1853" s="5"/>
    </row>
    <row r="1854" ht="12.75" customHeight="1">
      <c r="H1854" s="5"/>
    </row>
    <row r="1855" ht="12.75" customHeight="1">
      <c r="H1855" s="5"/>
    </row>
    <row r="1856" ht="12.75" customHeight="1">
      <c r="H1856" s="5"/>
    </row>
    <row r="1857" ht="12.75" customHeight="1">
      <c r="H1857" s="5"/>
    </row>
    <row r="1858" ht="12.75" customHeight="1">
      <c r="H1858" s="5"/>
    </row>
    <row r="1859" ht="12.75" customHeight="1">
      <c r="H1859" s="5"/>
    </row>
    <row r="1860" ht="12.75" customHeight="1">
      <c r="H1860" s="5"/>
    </row>
    <row r="1861" ht="12.75" customHeight="1">
      <c r="H1861" s="5"/>
    </row>
    <row r="1862" ht="12.75" customHeight="1">
      <c r="H1862" s="5"/>
    </row>
    <row r="1863" ht="12.75" customHeight="1">
      <c r="H1863" s="5"/>
    </row>
    <row r="1864" ht="12.75" customHeight="1">
      <c r="H1864" s="5"/>
    </row>
    <row r="1865" ht="12.75" customHeight="1">
      <c r="H1865" s="5"/>
    </row>
    <row r="1866" ht="12.75" customHeight="1">
      <c r="H1866" s="5"/>
    </row>
    <row r="1867" ht="12.75" customHeight="1">
      <c r="H1867" s="5"/>
    </row>
    <row r="1868" ht="12.75" customHeight="1">
      <c r="H1868" s="5"/>
    </row>
    <row r="1869" ht="12.75" customHeight="1">
      <c r="H1869" s="5"/>
    </row>
    <row r="1870" ht="12.75" customHeight="1">
      <c r="H1870" s="5"/>
    </row>
    <row r="1871" ht="12.75" customHeight="1">
      <c r="H1871" s="5"/>
    </row>
    <row r="1872" ht="12.75" customHeight="1">
      <c r="H1872" s="5"/>
    </row>
    <row r="1873" ht="12.75" customHeight="1">
      <c r="H1873" s="5"/>
    </row>
    <row r="1874" ht="12.75" customHeight="1">
      <c r="H1874" s="5"/>
    </row>
    <row r="1875" ht="12.75" customHeight="1">
      <c r="H1875" s="5"/>
    </row>
    <row r="1876" ht="12.75" customHeight="1">
      <c r="H1876" s="5"/>
    </row>
    <row r="1877" ht="12.75" customHeight="1">
      <c r="H1877" s="5"/>
    </row>
    <row r="1878" ht="12.75" customHeight="1">
      <c r="H1878" s="5"/>
    </row>
    <row r="1879" ht="12.75" customHeight="1">
      <c r="H1879" s="5"/>
    </row>
    <row r="1880" ht="12.75" customHeight="1">
      <c r="H1880" s="5"/>
    </row>
    <row r="1881" ht="12.75" customHeight="1">
      <c r="H1881" s="5"/>
    </row>
    <row r="1882" ht="12.75" customHeight="1">
      <c r="H1882" s="5"/>
    </row>
    <row r="1883" ht="12.75" customHeight="1">
      <c r="H1883" s="5"/>
    </row>
    <row r="1884" ht="12.75" customHeight="1">
      <c r="H1884" s="5"/>
    </row>
    <row r="1885" ht="12.75" customHeight="1">
      <c r="H1885" s="5"/>
    </row>
    <row r="1886" ht="12.75" customHeight="1">
      <c r="H1886" s="5"/>
    </row>
    <row r="1887" ht="12.75" customHeight="1">
      <c r="H1887" s="5"/>
    </row>
    <row r="1888" ht="12.75" customHeight="1">
      <c r="H1888" s="5"/>
    </row>
    <row r="1889" ht="12.75" customHeight="1">
      <c r="H1889" s="5"/>
    </row>
    <row r="1890" ht="12.75" customHeight="1">
      <c r="H1890" s="5"/>
    </row>
    <row r="1891" ht="12.75" customHeight="1">
      <c r="H1891" s="5"/>
    </row>
    <row r="1892" ht="12.75" customHeight="1">
      <c r="H1892" s="5"/>
    </row>
    <row r="1893" ht="12.75" customHeight="1">
      <c r="H1893" s="5"/>
    </row>
    <row r="1894" ht="12.75" customHeight="1">
      <c r="H1894" s="5"/>
    </row>
    <row r="1895" ht="12.75" customHeight="1">
      <c r="H1895" s="5"/>
    </row>
    <row r="1896" ht="12.75" customHeight="1">
      <c r="H1896" s="5"/>
    </row>
    <row r="1897" ht="12.75" customHeight="1">
      <c r="H1897" s="5"/>
    </row>
    <row r="1898" ht="12.75" customHeight="1">
      <c r="H1898" s="5"/>
    </row>
    <row r="1899" ht="12.75" customHeight="1">
      <c r="H1899" s="5"/>
    </row>
    <row r="1900" ht="12.75" customHeight="1">
      <c r="H1900" s="5"/>
    </row>
    <row r="1901" ht="12.75" customHeight="1">
      <c r="H1901" s="5"/>
    </row>
    <row r="1902" ht="12.75" customHeight="1">
      <c r="H1902" s="5"/>
    </row>
    <row r="1903" ht="12.75" customHeight="1">
      <c r="H1903" s="5"/>
    </row>
    <row r="1904" ht="12.75" customHeight="1">
      <c r="H1904" s="5"/>
    </row>
    <row r="1905" ht="12.75" customHeight="1">
      <c r="H1905" s="5"/>
    </row>
    <row r="1906" ht="12.75" customHeight="1">
      <c r="H1906" s="5"/>
    </row>
    <row r="1907" ht="12.75" customHeight="1">
      <c r="H1907" s="5"/>
    </row>
    <row r="1908" ht="12.75" customHeight="1">
      <c r="H1908" s="5"/>
    </row>
    <row r="1909" ht="12.75" customHeight="1">
      <c r="H1909" s="5"/>
    </row>
    <row r="1910" ht="12.75" customHeight="1">
      <c r="H1910" s="5"/>
    </row>
    <row r="1911" ht="12.75" customHeight="1">
      <c r="H1911" s="5"/>
    </row>
    <row r="1912" ht="12.75" customHeight="1">
      <c r="H1912" s="5"/>
    </row>
    <row r="1913" ht="12.75" customHeight="1">
      <c r="H1913" s="5"/>
    </row>
    <row r="1914" ht="12.75" customHeight="1">
      <c r="H1914" s="5"/>
    </row>
    <row r="1915" ht="12.75" customHeight="1">
      <c r="H1915" s="5"/>
    </row>
    <row r="1916" ht="12.75" customHeight="1">
      <c r="H1916" s="5"/>
    </row>
    <row r="1917" ht="12.75" customHeight="1">
      <c r="H1917" s="5"/>
    </row>
    <row r="1918" ht="12.75" customHeight="1">
      <c r="H1918" s="5"/>
    </row>
    <row r="1919" ht="12.75" customHeight="1">
      <c r="H1919" s="5"/>
    </row>
    <row r="1920" ht="12.75" customHeight="1">
      <c r="H1920" s="5"/>
    </row>
    <row r="1921" ht="12.75" customHeight="1">
      <c r="H1921" s="5"/>
    </row>
    <row r="1922" ht="12.75" customHeight="1">
      <c r="H1922" s="5"/>
    </row>
    <row r="1923" ht="12.75" customHeight="1">
      <c r="H1923" s="5"/>
    </row>
    <row r="1924" ht="12.75" customHeight="1">
      <c r="H1924" s="5"/>
    </row>
    <row r="1925" ht="12.75" customHeight="1">
      <c r="H1925" s="5"/>
    </row>
    <row r="1926" ht="12.75" customHeight="1">
      <c r="H1926" s="5"/>
    </row>
    <row r="1927" ht="12.75" customHeight="1">
      <c r="H1927" s="5"/>
    </row>
    <row r="1928" ht="12.75" customHeight="1">
      <c r="H1928" s="5"/>
    </row>
    <row r="1929" ht="12.75" customHeight="1">
      <c r="H1929" s="5"/>
    </row>
    <row r="1930" ht="12.75" customHeight="1">
      <c r="H1930" s="5"/>
    </row>
    <row r="1931" ht="12.75" customHeight="1">
      <c r="H1931" s="5"/>
    </row>
    <row r="1932" ht="12.75" customHeight="1">
      <c r="H1932" s="5"/>
    </row>
    <row r="1933" ht="12.75" customHeight="1">
      <c r="H1933" s="5"/>
    </row>
    <row r="1934" ht="12.75" customHeight="1">
      <c r="H1934" s="5"/>
    </row>
    <row r="1935" ht="12.75" customHeight="1">
      <c r="H1935" s="5"/>
    </row>
    <row r="1936" ht="12.75" customHeight="1">
      <c r="H1936" s="5"/>
    </row>
    <row r="1937" ht="12.75" customHeight="1">
      <c r="H1937" s="5"/>
    </row>
    <row r="1938" ht="12.75" customHeight="1">
      <c r="H1938" s="5"/>
    </row>
    <row r="1939" ht="12.75" customHeight="1">
      <c r="H1939" s="5"/>
    </row>
    <row r="1940" ht="12.75" customHeight="1">
      <c r="H1940" s="5"/>
    </row>
    <row r="1941" ht="12.75" customHeight="1">
      <c r="H1941" s="5"/>
    </row>
    <row r="1942" ht="12.75" customHeight="1">
      <c r="H1942" s="5"/>
    </row>
    <row r="1943" ht="12.75" customHeight="1">
      <c r="H1943" s="5"/>
    </row>
    <row r="1944" ht="12.75" customHeight="1">
      <c r="H1944" s="5"/>
    </row>
    <row r="1945" ht="12.75" customHeight="1">
      <c r="H1945" s="5"/>
    </row>
    <row r="1946" ht="12.75" customHeight="1">
      <c r="H1946" s="5"/>
    </row>
    <row r="1947" ht="12.75" customHeight="1">
      <c r="H1947" s="5"/>
    </row>
    <row r="1948" ht="12.75" customHeight="1">
      <c r="H1948" s="5"/>
    </row>
    <row r="1949" ht="12.75" customHeight="1">
      <c r="H1949" s="5"/>
    </row>
    <row r="1950" ht="12.75" customHeight="1">
      <c r="H1950" s="5"/>
    </row>
    <row r="1951" ht="12.75" customHeight="1">
      <c r="H1951" s="5"/>
    </row>
    <row r="1952" ht="12.75" customHeight="1">
      <c r="H1952" s="5"/>
    </row>
    <row r="1953" ht="12.75" customHeight="1">
      <c r="H1953" s="5"/>
    </row>
    <row r="1954" ht="12.75" customHeight="1">
      <c r="H1954" s="5"/>
    </row>
    <row r="1955" ht="12.75" customHeight="1">
      <c r="H1955" s="5"/>
    </row>
    <row r="1956" ht="12.75" customHeight="1">
      <c r="H1956" s="5"/>
    </row>
    <row r="1957" ht="12.75" customHeight="1">
      <c r="H1957" s="5"/>
    </row>
    <row r="1958" ht="12.75" customHeight="1">
      <c r="H1958" s="5"/>
    </row>
    <row r="1959" ht="12.75" customHeight="1">
      <c r="H1959" s="5"/>
    </row>
    <row r="1960" ht="12.75" customHeight="1">
      <c r="H1960" s="5"/>
    </row>
    <row r="1961" ht="12.75" customHeight="1">
      <c r="H1961" s="5"/>
    </row>
    <row r="1962" ht="12.75" customHeight="1">
      <c r="H1962" s="5"/>
    </row>
    <row r="1963" ht="12.75" customHeight="1">
      <c r="H1963" s="5"/>
    </row>
    <row r="1964" ht="12.75" customHeight="1">
      <c r="H1964" s="5"/>
    </row>
    <row r="1965" ht="12.75" customHeight="1">
      <c r="H1965" s="5"/>
    </row>
    <row r="1966" ht="12.75" customHeight="1">
      <c r="H1966" s="5"/>
    </row>
    <row r="1967" ht="12.75" customHeight="1">
      <c r="H1967" s="5"/>
    </row>
    <row r="1968" ht="12.75" customHeight="1">
      <c r="H1968" s="5"/>
    </row>
    <row r="1969" ht="12.75" customHeight="1">
      <c r="H1969" s="5"/>
    </row>
    <row r="1970" ht="12.75" customHeight="1">
      <c r="H1970" s="5"/>
    </row>
    <row r="1971" ht="12.75" customHeight="1">
      <c r="H1971" s="5"/>
    </row>
    <row r="1972" ht="12.75" customHeight="1">
      <c r="H1972" s="5"/>
    </row>
    <row r="1973" ht="12.75" customHeight="1">
      <c r="H1973" s="5"/>
    </row>
    <row r="1974" ht="12.75" customHeight="1">
      <c r="H1974" s="5"/>
    </row>
    <row r="1975" ht="12.75" customHeight="1">
      <c r="H1975" s="5"/>
    </row>
    <row r="1976" ht="12.75" customHeight="1">
      <c r="H1976" s="5"/>
    </row>
    <row r="1977" ht="12.75" customHeight="1">
      <c r="H1977" s="5"/>
    </row>
    <row r="1978" ht="12.75" customHeight="1">
      <c r="H1978" s="5"/>
    </row>
    <row r="1979" ht="12.75" customHeight="1">
      <c r="H1979" s="5"/>
    </row>
    <row r="1980" ht="12.75" customHeight="1">
      <c r="H1980" s="5"/>
    </row>
    <row r="1981" ht="12.75" customHeight="1">
      <c r="H1981" s="5"/>
    </row>
    <row r="1982" ht="12.75" customHeight="1">
      <c r="H1982" s="5"/>
    </row>
    <row r="1983" ht="12.75" customHeight="1">
      <c r="H1983" s="5"/>
    </row>
    <row r="1984" ht="12.75" customHeight="1">
      <c r="H1984" s="5"/>
    </row>
    <row r="1985" ht="12.75" customHeight="1">
      <c r="H1985" s="5"/>
    </row>
    <row r="1986" ht="12.75" customHeight="1">
      <c r="H1986" s="5"/>
    </row>
    <row r="1987" ht="12.75" customHeight="1">
      <c r="H1987" s="5"/>
    </row>
    <row r="1988" ht="12.75" customHeight="1">
      <c r="H1988" s="5"/>
    </row>
    <row r="1989" ht="12.75" customHeight="1">
      <c r="H1989" s="5"/>
    </row>
    <row r="1990" ht="12.75" customHeight="1">
      <c r="H1990" s="5"/>
    </row>
    <row r="1991" ht="12.75" customHeight="1">
      <c r="H1991" s="5"/>
    </row>
    <row r="1992" ht="12.75" customHeight="1">
      <c r="H1992" s="5"/>
    </row>
    <row r="1993" ht="12.75" customHeight="1">
      <c r="H1993" s="5"/>
    </row>
    <row r="1994" ht="12.75" customHeight="1">
      <c r="H1994" s="5"/>
    </row>
    <row r="1995" ht="12.75" customHeight="1">
      <c r="H1995" s="5"/>
    </row>
    <row r="1996" ht="12.75" customHeight="1">
      <c r="H1996" s="5"/>
    </row>
    <row r="1997" ht="12.75" customHeight="1">
      <c r="H1997" s="5"/>
    </row>
    <row r="1998" ht="12.75" customHeight="1">
      <c r="H1998" s="5"/>
    </row>
    <row r="1999" ht="12.75" customHeight="1">
      <c r="H1999" s="5"/>
    </row>
    <row r="2000" ht="12.75" customHeight="1">
      <c r="H2000" s="5"/>
    </row>
    <row r="2001" ht="12.75" customHeight="1">
      <c r="H2001" s="5"/>
    </row>
    <row r="2002" ht="12.75" customHeight="1">
      <c r="H2002" s="5"/>
    </row>
    <row r="2003" ht="12.75" customHeight="1">
      <c r="H2003" s="5"/>
    </row>
    <row r="2004" ht="12.75" customHeight="1">
      <c r="H2004" s="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 BOUDEC</cp:lastModifiedBy>
  <dcterms:created xsi:type="dcterms:W3CDTF">2016-06-30T16:19:35Z</dcterms:created>
  <dcterms:modified xsi:type="dcterms:W3CDTF">2019-07-06T21:51:00Z</dcterms:modified>
  <cp:category/>
  <cp:version/>
  <cp:contentType/>
  <cp:contentStatus/>
</cp:coreProperties>
</file>