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45" activeTab="0"/>
  </bookViews>
  <sheets>
    <sheet name="PouPup" sheetId="1" r:id="rId1"/>
    <sheet name="Benjamins" sheetId="2" r:id="rId2"/>
    <sheet name="Mimines" sheetId="3" r:id="rId3"/>
    <sheet name="Cadets" sheetId="4" r:id="rId4"/>
    <sheet name="Dames-JF-CF" sheetId="5" r:id="rId5"/>
    <sheet name="scratch" sheetId="6" r:id="rId6"/>
    <sheet name="Juniors" sheetId="7" r:id="rId7"/>
    <sheet name="Hommes" sheetId="8" r:id="rId8"/>
    <sheet name="M30" sheetId="9" r:id="rId9"/>
    <sheet name="M40" sheetId="10" r:id="rId10"/>
    <sheet name="M50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<sst xmlns="http://schemas.openxmlformats.org/spreadsheetml/2006/main" count="1503" uniqueCount="527">
  <si>
    <t>partants</t>
  </si>
  <si>
    <t>Cadets</t>
  </si>
  <si>
    <t>tours</t>
  </si>
  <si>
    <t>hdep</t>
  </si>
  <si>
    <t>à</t>
  </si>
  <si>
    <t>partantes</t>
  </si>
  <si>
    <t>Dames 19 &amp; plus</t>
  </si>
  <si>
    <t>Juniors Dames</t>
  </si>
  <si>
    <t>Cadettes</t>
  </si>
  <si>
    <t>POUSSINS</t>
  </si>
  <si>
    <t>1 F</t>
  </si>
  <si>
    <t>2 F</t>
  </si>
  <si>
    <t>PUPILLES</t>
  </si>
  <si>
    <t>3 F</t>
  </si>
  <si>
    <t>4 F</t>
  </si>
  <si>
    <t>BENJAMINS</t>
  </si>
  <si>
    <t xml:space="preserve">4 F </t>
  </si>
  <si>
    <t>5F</t>
  </si>
  <si>
    <t>Minimes</t>
  </si>
  <si>
    <t>Tours</t>
  </si>
  <si>
    <t>Hommes</t>
  </si>
  <si>
    <t>Scratch Hommes</t>
  </si>
  <si>
    <t>Juniors</t>
  </si>
  <si>
    <t>Masters 30</t>
  </si>
  <si>
    <t>Masters 40</t>
  </si>
  <si>
    <t>Masters 50</t>
  </si>
  <si>
    <t>emilieglorel@yahoo.fr</t>
  </si>
  <si>
    <t>gestion classement :</t>
  </si>
  <si>
    <t>LA CHAPELLE DE BRAIN</t>
  </si>
  <si>
    <t>Challenge Oust &amp; Vilaine</t>
  </si>
  <si>
    <t>BOCQUENE Maël</t>
  </si>
  <si>
    <t>velo taupont</t>
  </si>
  <si>
    <t>PoH</t>
  </si>
  <si>
    <t>BESNEUX Lauris</t>
  </si>
  <si>
    <t>union cyclisme sud 53</t>
  </si>
  <si>
    <t>DECONQUAND Clément</t>
  </si>
  <si>
    <t>DANIEL Flavien</t>
  </si>
  <si>
    <t>guemene vtt</t>
  </si>
  <si>
    <t>LIVONNET LIENARD Aurele</t>
  </si>
  <si>
    <t>vc laille vallons de vilaine</t>
  </si>
  <si>
    <t>PERON Valentin</t>
  </si>
  <si>
    <t>cc chapellois</t>
  </si>
  <si>
    <t>BESNEUX Malwenn</t>
  </si>
  <si>
    <t>DIGUET Jules</t>
  </si>
  <si>
    <t>oust lanvaux VTT</t>
  </si>
  <si>
    <t>JOUVINIER Agathe</t>
  </si>
  <si>
    <t>PoF</t>
  </si>
  <si>
    <t>ROBEAU ELSA</t>
  </si>
  <si>
    <t>PLIHON Tom</t>
  </si>
  <si>
    <t>ec rance frémur</t>
  </si>
  <si>
    <t>PuH</t>
  </si>
  <si>
    <t>DEBORDE Tom</t>
  </si>
  <si>
    <t>ker barres vtt</t>
  </si>
  <si>
    <t>BOULLE Loris</t>
  </si>
  <si>
    <t>oc locmine</t>
  </si>
  <si>
    <t>RENARD Sacha</t>
  </si>
  <si>
    <t>PATIER Soren</t>
  </si>
  <si>
    <t>BOUROUT Ethan</t>
  </si>
  <si>
    <t>PICHON Laly</t>
  </si>
  <si>
    <t>PuF</t>
  </si>
  <si>
    <t>CHEDEMAIL Lucas</t>
  </si>
  <si>
    <t>MAURICE Jules</t>
  </si>
  <si>
    <t>vtt pays de vilaine</t>
  </si>
  <si>
    <t>LELION Louison</t>
  </si>
  <si>
    <t>VEZIE Clara</t>
  </si>
  <si>
    <t>vc pays de loudeac</t>
  </si>
  <si>
    <t>BOCQUENE Mewen</t>
  </si>
  <si>
    <t>PANAGET Pauline</t>
  </si>
  <si>
    <t>BOULET LEPEU Axel</t>
  </si>
  <si>
    <t>vcs bettonnais</t>
  </si>
  <si>
    <t>PENIGUET Léo</t>
  </si>
  <si>
    <t>PERRIN Dorian</t>
  </si>
  <si>
    <t>GESTIN Jules</t>
  </si>
  <si>
    <t>GUERILLON Jules</t>
  </si>
  <si>
    <t>pipriac</t>
  </si>
  <si>
    <t>BLANCHARD Emilie</t>
  </si>
  <si>
    <t>vélo taupont</t>
  </si>
  <si>
    <t>DANIEL Florent</t>
  </si>
  <si>
    <t>vtt st thurial broceliande</t>
  </si>
  <si>
    <t>VEZIE Maxime</t>
  </si>
  <si>
    <t>DURAND Louka</t>
  </si>
  <si>
    <t>POULY Qentin</t>
  </si>
  <si>
    <t>PICHON Thibault</t>
  </si>
  <si>
    <t>CHARRUAULT Joan</t>
  </si>
  <si>
    <t>us chateaugiron</t>
  </si>
  <si>
    <t>JOYEUX Ewen</t>
  </si>
  <si>
    <t>uc alreenne</t>
  </si>
  <si>
    <t>ANTOINE Thomas</t>
  </si>
  <si>
    <t>LE MOAN Mael</t>
  </si>
  <si>
    <t>ec pays guichen</t>
  </si>
  <si>
    <t>HEILAUD Enzo</t>
  </si>
  <si>
    <t>CONAN Rémi</t>
  </si>
  <si>
    <t>TERTRAIS Johanne</t>
  </si>
  <si>
    <t>JEULAND Edouard</t>
  </si>
  <si>
    <t>cc liffre</t>
  </si>
  <si>
    <t>VIRET VEAU Gabin</t>
  </si>
  <si>
    <t>BRETECHE Zoé</t>
  </si>
  <si>
    <t>MICHEL Gabin</t>
  </si>
  <si>
    <t>VIALADE Ylane</t>
  </si>
  <si>
    <t>vc evron coetimieux</t>
  </si>
  <si>
    <t>VALLETTE Margaux</t>
  </si>
  <si>
    <t>DECONQUAND Paul</t>
  </si>
  <si>
    <t>LE GOFF Ethan</t>
  </si>
  <si>
    <t>BOURJON Antoine</t>
  </si>
  <si>
    <t>oc cycl.cessonnais</t>
  </si>
  <si>
    <t>TROUFFLARD Ethan</t>
  </si>
  <si>
    <t>BOULARD Antonin</t>
  </si>
  <si>
    <t>AGUILLON Pénélope</t>
  </si>
  <si>
    <t>DAVALO Nolan</t>
  </si>
  <si>
    <t>CHAULEUR Titouan</t>
  </si>
  <si>
    <t>DINASQUET Tanguy</t>
  </si>
  <si>
    <t>carmors vtt</t>
  </si>
  <si>
    <t>LIVONNET LIENARD Solal</t>
  </si>
  <si>
    <t>TALLIO Arthur</t>
  </si>
  <si>
    <t>HAMON MARCHAND Christophe</t>
  </si>
  <si>
    <t>GAIGNARD Kilian</t>
  </si>
  <si>
    <t>PINEAU Lucas</t>
  </si>
  <si>
    <t>vs clissonnais</t>
  </si>
  <si>
    <t>BLIVET Mathys</t>
  </si>
  <si>
    <t>vc de l`evron</t>
  </si>
  <si>
    <t>43222650051</t>
  </si>
  <si>
    <t>BOUVIER Edwin</t>
  </si>
  <si>
    <t>43354470019</t>
  </si>
  <si>
    <t>10/01/2004</t>
  </si>
  <si>
    <t>DATTIN Victor</t>
  </si>
  <si>
    <t>43352620182</t>
  </si>
  <si>
    <t>20/10/2004</t>
  </si>
  <si>
    <t>AUTIN Tristan</t>
  </si>
  <si>
    <t>43223140062</t>
  </si>
  <si>
    <t>02/01/2004</t>
  </si>
  <si>
    <t>CARPENTIER Alexis</t>
  </si>
  <si>
    <t>ec quevenoise</t>
  </si>
  <si>
    <t>43561860215</t>
  </si>
  <si>
    <t>18/08/2004</t>
  </si>
  <si>
    <t>BRAGHINI Axel</t>
  </si>
  <si>
    <t>43223140009</t>
  </si>
  <si>
    <t>01/08/2004</t>
  </si>
  <si>
    <t>MONNIER Nolann</t>
  </si>
  <si>
    <t>43354380092</t>
  </si>
  <si>
    <t>15/07/2005</t>
  </si>
  <si>
    <t>CELLE Luca</t>
  </si>
  <si>
    <t>FALLECKER Nicolas</t>
  </si>
  <si>
    <t>43352620311</t>
  </si>
  <si>
    <t>19/10/2004</t>
  </si>
  <si>
    <t>PANAGET Mathieu</t>
  </si>
  <si>
    <t>ANTOINE Mathieu</t>
  </si>
  <si>
    <t>43562310307</t>
  </si>
  <si>
    <t>ROUXEL Maël</t>
  </si>
  <si>
    <t>rieux</t>
  </si>
  <si>
    <t>RENARD Ezekiel</t>
  </si>
  <si>
    <t>43354420084</t>
  </si>
  <si>
    <t>18/10/2005</t>
  </si>
  <si>
    <t>PRUAL Enzo</t>
  </si>
  <si>
    <t>43354420078</t>
  </si>
  <si>
    <t>28/01/2005</t>
  </si>
  <si>
    <t>RUELLO Hugo</t>
  </si>
  <si>
    <t>43560410050</t>
  </si>
  <si>
    <t>13/09/2005</t>
  </si>
  <si>
    <t>DANO Melvin</t>
  </si>
  <si>
    <t>vtt loyat</t>
  </si>
  <si>
    <t>43563860023</t>
  </si>
  <si>
    <t>02/06/2004</t>
  </si>
  <si>
    <t>DANEL Mathis</t>
  </si>
  <si>
    <t>GUERILLON Enzo</t>
  </si>
  <si>
    <t>us la gacilly cycl.</t>
  </si>
  <si>
    <t>MAURICE Paul</t>
  </si>
  <si>
    <t>43354380094</t>
  </si>
  <si>
    <t>25/05/2005</t>
  </si>
  <si>
    <t>MILON Enzo</t>
  </si>
  <si>
    <t>LE MOAN Eva</t>
  </si>
  <si>
    <t>43354170218</t>
  </si>
  <si>
    <t>28/12/2004</t>
  </si>
  <si>
    <t>HEMERY Mathéo</t>
  </si>
  <si>
    <t>MICHEL Thibault</t>
  </si>
  <si>
    <t>GONTHIER Alexis</t>
  </si>
  <si>
    <t>BRAUX Arthur</t>
  </si>
  <si>
    <t>PREVAIRE Johann</t>
  </si>
  <si>
    <t>QUEMARD Virginie</t>
  </si>
  <si>
    <t>43223140179</t>
  </si>
  <si>
    <t>01/04/2004</t>
  </si>
  <si>
    <t>LOISON Erwann</t>
  </si>
  <si>
    <t>DAVALO Lola</t>
  </si>
  <si>
    <t>PICHON Emilien</t>
  </si>
  <si>
    <t>GOMBAUD Alessio</t>
  </si>
  <si>
    <t>marzan (56)</t>
  </si>
  <si>
    <t>LEFEUVRE Nathan</t>
  </si>
  <si>
    <t>CHEDALEUX Mateo</t>
  </si>
  <si>
    <t>cad</t>
  </si>
  <si>
    <t>43354380033</t>
  </si>
  <si>
    <t>16/05/2002</t>
  </si>
  <si>
    <t>AMOSSE Quentin</t>
  </si>
  <si>
    <t>LE ROUX Theo</t>
  </si>
  <si>
    <t>NICOLAS Julien</t>
  </si>
  <si>
    <t>DELLISTE Dylan</t>
  </si>
  <si>
    <t>43223140059</t>
  </si>
  <si>
    <t>11/01/2002</t>
  </si>
  <si>
    <t>PLASSIER Quentin</t>
  </si>
  <si>
    <t>uc sud 53</t>
  </si>
  <si>
    <t>VALLETTE Maxime</t>
  </si>
  <si>
    <t>43354380016</t>
  </si>
  <si>
    <t>10/05/2002</t>
  </si>
  <si>
    <t>MAURICE Louis</t>
  </si>
  <si>
    <t>43354380095</t>
  </si>
  <si>
    <t>24/01/2003</t>
  </si>
  <si>
    <t>NEAU Corentin</t>
  </si>
  <si>
    <t>la roche/yon vendee cyclisme</t>
  </si>
  <si>
    <t>JAGUENEAU Léo</t>
  </si>
  <si>
    <t>CHEREL Adrien</t>
  </si>
  <si>
    <t>CHEVREL Clément</t>
  </si>
  <si>
    <t>43354380057</t>
  </si>
  <si>
    <t>26/10/2002</t>
  </si>
  <si>
    <t>MAUDET Bastien</t>
  </si>
  <si>
    <t>LONCLE Mathis</t>
  </si>
  <si>
    <t>lyçée latouche vc pays de loudeac</t>
  </si>
  <si>
    <t>43223140220</t>
  </si>
  <si>
    <t>29/03/2003</t>
  </si>
  <si>
    <t>CAMUS Roman</t>
  </si>
  <si>
    <t>la malvilloise cyclisme</t>
  </si>
  <si>
    <t>BOSQUET Ewen</t>
  </si>
  <si>
    <t>43352620141</t>
  </si>
  <si>
    <t>06/08/2003</t>
  </si>
  <si>
    <t>HAUBOIS Florian</t>
  </si>
  <si>
    <t>nos sport nature</t>
  </si>
  <si>
    <t>BLIN Anselme</t>
  </si>
  <si>
    <t>GARNIER Nathan</t>
  </si>
  <si>
    <t>ruaudin (72)</t>
  </si>
  <si>
    <t>MARTIN Nathan</t>
  </si>
  <si>
    <t>CARPENTIER Arthur</t>
  </si>
  <si>
    <t>43561860216</t>
  </si>
  <si>
    <t>02/07/2002</t>
  </si>
  <si>
    <t>LE ROUX Pierre</t>
  </si>
  <si>
    <t>JUDE Alan</t>
  </si>
  <si>
    <t>43354420091</t>
  </si>
  <si>
    <t>25/12/2003</t>
  </si>
  <si>
    <t>THEZE Quentin</t>
  </si>
  <si>
    <t>as romille cyclisme</t>
  </si>
  <si>
    <t>43354190109</t>
  </si>
  <si>
    <t>20/05/2002</t>
  </si>
  <si>
    <t>MARIVINT Kevin</t>
  </si>
  <si>
    <t>43562310298</t>
  </si>
  <si>
    <t>17/10/2002</t>
  </si>
  <si>
    <t>TROUFFLARD Killian</t>
  </si>
  <si>
    <t>CHASSAT Benjamin</t>
  </si>
  <si>
    <t>43354420090</t>
  </si>
  <si>
    <t>03/12/2003</t>
  </si>
  <si>
    <t>SERAZIN Pierre</t>
  </si>
  <si>
    <t>GUILLAS Francois</t>
  </si>
  <si>
    <t>43560410059</t>
  </si>
  <si>
    <t>24/09/2003</t>
  </si>
  <si>
    <t>PERRIN Killian</t>
  </si>
  <si>
    <t>43354420087</t>
  </si>
  <si>
    <t>28/08/2002</t>
  </si>
  <si>
    <t>RUELLO Antoine</t>
  </si>
  <si>
    <t>43560410007</t>
  </si>
  <si>
    <t>27/11/2003</t>
  </si>
  <si>
    <t>CHEDEMAIL Damien</t>
  </si>
  <si>
    <t>43354420080</t>
  </si>
  <si>
    <t>27/04/2002</t>
  </si>
  <si>
    <t>GLON Julien</t>
  </si>
  <si>
    <t>VELE Maxence</t>
  </si>
  <si>
    <t>asptt vtt vannes</t>
  </si>
  <si>
    <t>GRIMAULT Anaïs</t>
  </si>
  <si>
    <t>cube pro fermetures sefic</t>
  </si>
  <si>
    <t>DAM</t>
  </si>
  <si>
    <t>2C</t>
  </si>
  <si>
    <t>EON Marine</t>
  </si>
  <si>
    <t>GLON Manuella</t>
  </si>
  <si>
    <t>3C</t>
  </si>
  <si>
    <t>NOTARD Sonia</t>
  </si>
  <si>
    <t>pass</t>
  </si>
  <si>
    <t>BOUEDO Stéphanie</t>
  </si>
  <si>
    <t>crazy wood vtt</t>
  </si>
  <si>
    <t>pass D2</t>
  </si>
  <si>
    <t>GLON Patricia</t>
  </si>
  <si>
    <t>GLON ROBEAU Gwenola</t>
  </si>
  <si>
    <t>pass D1</t>
  </si>
  <si>
    <t>GARNIER Noémie</t>
  </si>
  <si>
    <t>JF</t>
  </si>
  <si>
    <t>jun</t>
  </si>
  <si>
    <t>JOALLAND Alicia</t>
  </si>
  <si>
    <t>43354380097</t>
  </si>
  <si>
    <t>25/03/2000</t>
  </si>
  <si>
    <t>HERMAND Caroline</t>
  </si>
  <si>
    <t>uc guipavasienne</t>
  </si>
  <si>
    <t>43293930080</t>
  </si>
  <si>
    <t>27/01/2000</t>
  </si>
  <si>
    <t>ROCHARD Juliette</t>
  </si>
  <si>
    <t>43223140410</t>
  </si>
  <si>
    <t>02/03/2000</t>
  </si>
  <si>
    <t>PIGEON Audrey</t>
  </si>
  <si>
    <t>MORIN Morgane</t>
  </si>
  <si>
    <t>ecole vtt du lie</t>
  </si>
  <si>
    <t>CF</t>
  </si>
  <si>
    <t>BARRE Charlotte</t>
  </si>
  <si>
    <t>TERTRAIS Axelle</t>
  </si>
  <si>
    <t>43354470017</t>
  </si>
  <si>
    <t>HOUDIN Valentine</t>
  </si>
  <si>
    <t>MABILAIS Marie</t>
  </si>
  <si>
    <t>Gueneme VTT</t>
  </si>
  <si>
    <t>VIALADE Anwenn</t>
  </si>
  <si>
    <t>penthievre velo team</t>
  </si>
  <si>
    <t>43224060052</t>
  </si>
  <si>
    <t>PIGEON Chloé</t>
  </si>
  <si>
    <t>st thurial</t>
  </si>
  <si>
    <t>RAMARE Didier</t>
  </si>
  <si>
    <t>cc plancoet</t>
  </si>
  <si>
    <t>M50</t>
  </si>
  <si>
    <t>JOALLAND Denis</t>
  </si>
  <si>
    <t>crossac (ffc44)</t>
  </si>
  <si>
    <t>SUHARD Bruno</t>
  </si>
  <si>
    <t>pontchateau (44)</t>
  </si>
  <si>
    <t>BLANCHARD Philippe</t>
  </si>
  <si>
    <t>redon oc</t>
  </si>
  <si>
    <t>RICHEUX Laurent</t>
  </si>
  <si>
    <t>brains</t>
  </si>
  <si>
    <t>GLON Joel</t>
  </si>
  <si>
    <t>pass D4</t>
  </si>
  <si>
    <t>LETUE Roger</t>
  </si>
  <si>
    <t>LEDOUX Nicolas</t>
  </si>
  <si>
    <t>vc rennais</t>
  </si>
  <si>
    <t>22/09/1967</t>
  </si>
  <si>
    <t>CHATELAIS Damien</t>
  </si>
  <si>
    <t>us vern cyclisme</t>
  </si>
  <si>
    <t>M40</t>
  </si>
  <si>
    <t>PIRON Samuel</t>
  </si>
  <si>
    <t>asptt rennes cyclisme</t>
  </si>
  <si>
    <t>COLAS Stéphane</t>
  </si>
  <si>
    <t>vcp loudéac</t>
  </si>
  <si>
    <t>GANDON David</t>
  </si>
  <si>
    <t>GARNIER Stéphane</t>
  </si>
  <si>
    <t>tourisme et aventure</t>
  </si>
  <si>
    <t>07/021974</t>
  </si>
  <si>
    <t>BOURJON Stéphane</t>
  </si>
  <si>
    <t>pass D3</t>
  </si>
  <si>
    <t>31/01/1970</t>
  </si>
  <si>
    <t>TROUFFLARD Fabrice</t>
  </si>
  <si>
    <t>CHAUVIN Cyrille</t>
  </si>
  <si>
    <t>coc fougerais</t>
  </si>
  <si>
    <t>03/10/1977</t>
  </si>
  <si>
    <t>HERMANGE Cyril</t>
  </si>
  <si>
    <t>redon</t>
  </si>
  <si>
    <t>DIGUET Ludovic</t>
  </si>
  <si>
    <t>PICHON Christophe</t>
  </si>
  <si>
    <t>JUDE Dominique</t>
  </si>
  <si>
    <t>12/07/1971</t>
  </si>
  <si>
    <t>GUERILLON Yoann</t>
  </si>
  <si>
    <t>CHENEAU Guillaume</t>
  </si>
  <si>
    <t>19/07/1971</t>
  </si>
  <si>
    <t>TRIBALLIER Pierre</t>
  </si>
  <si>
    <t>st senoux</t>
  </si>
  <si>
    <t>BOURJON Christophe</t>
  </si>
  <si>
    <t>vc elancourt st quentin en yvelines</t>
  </si>
  <si>
    <t>CASMAREC Christophe</t>
  </si>
  <si>
    <t>ec château thierry</t>
  </si>
  <si>
    <t>LE SOURD Stéphane</t>
  </si>
  <si>
    <t>GLOUX Benoit</t>
  </si>
  <si>
    <t>15/01/1973</t>
  </si>
  <si>
    <t>LEFEUVRE Christophe</t>
  </si>
  <si>
    <t>JEANNESON Arnold</t>
  </si>
  <si>
    <t>vc challandais</t>
  </si>
  <si>
    <t>1C</t>
  </si>
  <si>
    <t>M30</t>
  </si>
  <si>
    <t>GILLARD Romuald</t>
  </si>
  <si>
    <t>DENAIS Pierrot</t>
  </si>
  <si>
    <t>06/11/1986</t>
  </si>
  <si>
    <t>MONNIER Tanguy</t>
  </si>
  <si>
    <t>23/01/1980</t>
  </si>
  <si>
    <t>BODET Antoine</t>
  </si>
  <si>
    <t>ppn cm</t>
  </si>
  <si>
    <t>JAFFRE Gaetan</t>
  </si>
  <si>
    <t>popen D2</t>
  </si>
  <si>
    <t>03/10/1985</t>
  </si>
  <si>
    <t>PLOTTIN Loic</t>
  </si>
  <si>
    <t>19/08/1982</t>
  </si>
  <si>
    <t>PHILIPPOT Fabien</t>
  </si>
  <si>
    <t>quintin (ffc)</t>
  </si>
  <si>
    <t>BUSSON Maxime</t>
  </si>
  <si>
    <t>uca 44</t>
  </si>
  <si>
    <t>SEBILO Nicolas</t>
  </si>
  <si>
    <t>olympic cyclo nazairin</t>
  </si>
  <si>
    <t>VACHON Anthony</t>
  </si>
  <si>
    <t>31/12/1983</t>
  </si>
  <si>
    <t>COUTAUD Anthony</t>
  </si>
  <si>
    <t>SORIN Guillaume</t>
  </si>
  <si>
    <t>vtt du cormier</t>
  </si>
  <si>
    <t>VEZIE Samuel</t>
  </si>
  <si>
    <t>baguer pican (35)</t>
  </si>
  <si>
    <t>ROBEAU Jean-Charles</t>
  </si>
  <si>
    <t>SEIGNARD Johann</t>
  </si>
  <si>
    <t>veloce vannetais cycl.</t>
  </si>
  <si>
    <t>DANY Julien</t>
  </si>
  <si>
    <t>DANILO Benjamin</t>
  </si>
  <si>
    <t>LE COQ Antoine</t>
  </si>
  <si>
    <t>HOM</t>
  </si>
  <si>
    <t>RALLE Anthony</t>
  </si>
  <si>
    <t>team pays de dinan</t>
  </si>
  <si>
    <t>43224050216</t>
  </si>
  <si>
    <t>09/02/1993</t>
  </si>
  <si>
    <t>LANGLAIS Alexandre</t>
  </si>
  <si>
    <t>GAUDIN Guillaume</t>
  </si>
  <si>
    <t>vttard garnachois</t>
  </si>
  <si>
    <t>CHEDALEUX Ronan</t>
  </si>
  <si>
    <t>LAIGLE Valentin</t>
  </si>
  <si>
    <t>43354380026</t>
  </si>
  <si>
    <t>15/05/1994</t>
  </si>
  <si>
    <t>LERAT Jonathan</t>
  </si>
  <si>
    <t>lycée la touche vélo taupont</t>
  </si>
  <si>
    <t>43562310008</t>
  </si>
  <si>
    <t>09/02/1999</t>
  </si>
  <si>
    <t>GUILBAUD Guillaume</t>
  </si>
  <si>
    <t>velo club essartais</t>
  </si>
  <si>
    <t>LEBLANC Romain</t>
  </si>
  <si>
    <t>BLANCHARD Arnaud</t>
  </si>
  <si>
    <t>cyclisme region pouzauges</t>
  </si>
  <si>
    <t>RAMARE Fabien</t>
  </si>
  <si>
    <t>cc plancoetin</t>
  </si>
  <si>
    <t>43220690134</t>
  </si>
  <si>
    <t>16/01/1990</t>
  </si>
  <si>
    <t>RAMARE Alexandre</t>
  </si>
  <si>
    <t>CC Plancoetin</t>
  </si>
  <si>
    <t>GOURDINE Hendrick</t>
  </si>
  <si>
    <t>LUCAS Antoine</t>
  </si>
  <si>
    <t>CHESLES Corentin</t>
  </si>
  <si>
    <t>vc ruffiacois</t>
  </si>
  <si>
    <t>PORTAUX Enzo</t>
  </si>
  <si>
    <t>popen D1</t>
  </si>
  <si>
    <t>43352500008</t>
  </si>
  <si>
    <t>22/08/1996</t>
  </si>
  <si>
    <t>RYO Axel</t>
  </si>
  <si>
    <t>sc malestroit</t>
  </si>
  <si>
    <t>43560060137</t>
  </si>
  <si>
    <t>20/06/1999</t>
  </si>
  <si>
    <t>OLLIVIER Fabien</t>
  </si>
  <si>
    <t>43350400398</t>
  </si>
  <si>
    <t>03/08/1992</t>
  </si>
  <si>
    <t>MAZOYER Fabien</t>
  </si>
  <si>
    <t>43354380064</t>
  </si>
  <si>
    <t>05/11/1996</t>
  </si>
  <si>
    <t>LE NOUAIL Lucas</t>
  </si>
  <si>
    <t>DOUSSET Baptiste</t>
  </si>
  <si>
    <t>vtt estuaire clus gauriac</t>
  </si>
  <si>
    <t>BOINET Nolan</t>
  </si>
  <si>
    <t>vs pays de lamballe</t>
  </si>
  <si>
    <t>43223530240</t>
  </si>
  <si>
    <t>03/10/1997</t>
  </si>
  <si>
    <t>CAILLON Benoit</t>
  </si>
  <si>
    <t>POULAUD Alexis</t>
  </si>
  <si>
    <t>psport</t>
  </si>
  <si>
    <t>GIGUELAY Adrien</t>
  </si>
  <si>
    <t>vc coueronnais</t>
  </si>
  <si>
    <t>RABOUAN Corin</t>
  </si>
  <si>
    <t>43560420039</t>
  </si>
  <si>
    <t>25/11/1998</t>
  </si>
  <si>
    <t>LE SOURD Florian</t>
  </si>
  <si>
    <t>EVENO Alexis</t>
  </si>
  <si>
    <t>43560420034</t>
  </si>
  <si>
    <t>13/03/1996</t>
  </si>
  <si>
    <t>SAULNIER Florentin</t>
  </si>
  <si>
    <t>BLANCHANDIN Thomas</t>
  </si>
  <si>
    <t>43352500035</t>
  </si>
  <si>
    <t>09/10/1992</t>
  </si>
  <si>
    <t>RADIN Thomas</t>
  </si>
  <si>
    <t>Malansac</t>
  </si>
  <si>
    <t>FRAPSAUCE Lucas</t>
  </si>
  <si>
    <t>pcyclo</t>
  </si>
  <si>
    <t>SINQUIN Emile</t>
  </si>
  <si>
    <t>43223140191</t>
  </si>
  <si>
    <t>09/11/2000</t>
  </si>
  <si>
    <t>CHEVRIER Brice</t>
  </si>
  <si>
    <t>PRUAL Clement</t>
  </si>
  <si>
    <t>lyçée la touche vc laille vallons de vilaine</t>
  </si>
  <si>
    <t>43354420033</t>
  </si>
  <si>
    <t>07/01/2001</t>
  </si>
  <si>
    <t>BOUVIER Bryan</t>
  </si>
  <si>
    <t>lyçée la touche ker barrés vtt</t>
  </si>
  <si>
    <t>43354470018</t>
  </si>
  <si>
    <t>LARMET Ilan</t>
  </si>
  <si>
    <t>ROUESNE Nicolas</t>
  </si>
  <si>
    <t>OUVRARD Simon</t>
  </si>
  <si>
    <t>52440370087</t>
  </si>
  <si>
    <t>10/01/2001</t>
  </si>
  <si>
    <t>QUEMARD Julien</t>
  </si>
  <si>
    <t>43223140030</t>
  </si>
  <si>
    <t>28/12/2000</t>
  </si>
  <si>
    <t>LOREAU Vincent</t>
  </si>
  <si>
    <t>43350910108</t>
  </si>
  <si>
    <t>21/07/2000</t>
  </si>
  <si>
    <t>ROUILLE Benoit</t>
  </si>
  <si>
    <t>43560090323</t>
  </si>
  <si>
    <t>08/01/2000</t>
  </si>
  <si>
    <t>SAULNIER Denis</t>
  </si>
  <si>
    <t>43354420026</t>
  </si>
  <si>
    <t>24/10/2001</t>
  </si>
  <si>
    <t>DREANO Kylian</t>
  </si>
  <si>
    <t>43560831032</t>
  </si>
  <si>
    <t>19/04/2000</t>
  </si>
  <si>
    <t>BOURJON Hugo</t>
  </si>
  <si>
    <t>TELECKI Clement</t>
  </si>
  <si>
    <t>43562310278</t>
  </si>
  <si>
    <t>15/05/2000</t>
  </si>
  <si>
    <t>GOUEZ Pierre</t>
  </si>
  <si>
    <t>guilers vtt nature</t>
  </si>
  <si>
    <t>MELOT Lucas</t>
  </si>
  <si>
    <t>MONNERAYE Alexandre</t>
  </si>
  <si>
    <t>DROUARD Antoine</t>
  </si>
  <si>
    <t>vtt vallee du boel</t>
  </si>
  <si>
    <t>MERY Enzo</t>
  </si>
  <si>
    <t>MORANT Melvin</t>
  </si>
  <si>
    <t>LE LOREC Gurwal</t>
  </si>
  <si>
    <t>BACONNAIS Romain</t>
  </si>
  <si>
    <t>43354420072</t>
  </si>
  <si>
    <t>18/12/2001</t>
  </si>
  <si>
    <t>POLINIERE Helori</t>
  </si>
  <si>
    <t>43354420088</t>
  </si>
  <si>
    <t>22/01/2001</t>
  </si>
  <si>
    <t>PERRES Vincent</t>
  </si>
  <si>
    <t>15/06/2000</t>
  </si>
  <si>
    <t>CAMENEN Baptiste</t>
  </si>
  <si>
    <t>POIVET Lucas</t>
  </si>
  <si>
    <t>st germain en coglès</t>
  </si>
  <si>
    <t>JH</t>
  </si>
  <si>
    <t>DANIEL Jeremy</t>
  </si>
  <si>
    <t>lyçée la touche cc rennais</t>
  </si>
  <si>
    <t>23/08/2000</t>
  </si>
  <si>
    <t>GREAU Davy</t>
  </si>
  <si>
    <t>43350780875</t>
  </si>
  <si>
    <t>v 02/05/18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</si>
</sst>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000"/>
    <numFmt numFmtId="166" formatCode="#"/>
    <numFmt numFmtId="167" formatCode="000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0" borderId="0" applyNumberFormat="0" applyBorder="0" applyAlignment="0" applyProtection="0"/>
    <xf numFmtId="9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66" fontId="6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Fill="1" applyAlignment="1" quotePrefix="1">
      <alignment/>
    </xf>
    <xf numFmtId="45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6" fontId="10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6" fontId="7" fillId="0" borderId="0" xfId="0" applyNumberFormat="1" applyFont="1" applyFill="1" applyAlignment="1">
      <alignment/>
    </xf>
    <xf numFmtId="0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4" fontId="7" fillId="0" borderId="0" xfId="0" applyNumberFormat="1" applyFont="1" applyFill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66" fontId="37" fillId="0" borderId="0" xfId="45" applyNumberFormat="1" applyFill="1" applyAlignment="1" applyProtection="1">
      <alignment/>
      <protection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BOUD~1\AppData\Local\Temp\2018-OV3-Chapelle%20de%20Bra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QUINIO"/>
      <sheetName val="F John"/>
      <sheetName val="F Daniel"/>
      <sheetName val="Emilie"/>
      <sheetName val="pass"/>
      <sheetName val="class"/>
      <sheetName val="MODE Emploi"/>
      <sheetName val="F Informatique"/>
      <sheetName val="Tours c1"/>
      <sheetName val="LgM"/>
      <sheetName val="Lg40"/>
      <sheetName val="LgD"/>
      <sheetName val="LgC"/>
      <sheetName val="pts BZH"/>
      <sheetName val="LgH"/>
      <sheetName val="LgJ"/>
      <sheetName val="LgF"/>
      <sheetName val="0930U"/>
      <sheetName val="1000V"/>
      <sheetName val="1100W"/>
      <sheetName val="1200X"/>
      <sheetName val="1400Y"/>
      <sheetName val="1530Z"/>
      <sheetName val="ext JF"/>
      <sheetName val="transfert"/>
      <sheetName val="Etat Résultats"/>
      <sheetName val="Droits Eng"/>
      <sheetName val="Num2018"/>
      <sheetName val="EngJ"/>
      <sheetName val="Feuil10"/>
      <sheetName val="PouPup"/>
      <sheetName val="Ben"/>
      <sheetName val="Feuil11"/>
      <sheetName val="eng"/>
      <sheetName val="M"/>
      <sheetName val="Pgm1"/>
      <sheetName val="Feuil12"/>
      <sheetName val="D"/>
      <sheetName val="m4"/>
      <sheetName val="Feuil14"/>
      <sheetName val="C"/>
      <sheetName val="F"/>
      <sheetName val="Feuil15"/>
      <sheetName val="scratch"/>
      <sheetName val="J"/>
      <sheetName val="H"/>
      <sheetName val="M30"/>
      <sheetName val="M40"/>
      <sheetName val="M50"/>
      <sheetName val="2"/>
      <sheetName val="Ch 56"/>
      <sheetName val="presse"/>
      <sheetName val="gM"/>
      <sheetName val="gM40"/>
      <sheetName val="gD"/>
      <sheetName val="gC"/>
      <sheetName val="gF"/>
      <sheetName val="gJ"/>
      <sheetName val="gH"/>
      <sheetName val="presse cup"/>
      <sheetName val="pts"/>
      <sheetName val="Prix Cup"/>
      <sheetName val="Module1"/>
      <sheetName val="grillprix"/>
    </sheetNames>
    <sheetDataSet>
      <sheetData sheetId="25">
        <row r="1">
          <cell r="E1" t="str">
            <v>LA CHAPELLE DE BRAIN</v>
          </cell>
          <cell r="G1">
            <v>43219</v>
          </cell>
        </row>
        <row r="3">
          <cell r="E3" t="str">
            <v>Challenge Oust &amp; Vilaine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ilieglorel@yahoo.fr" TargetMode="External" /><Relationship Id="rId2" Type="http://schemas.openxmlformats.org/officeDocument/2006/relationships/hyperlink" Target="mailto:emilieglorel@yahoo.fr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emilieglorel@yahoo.fr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emilieglorel@yahoo.fr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milieglorel@yahoo.f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milieglorel@yahoo.fr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milieglorel@yahoo.fr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milieglorel@yahoo.fr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milieglorel@yahoo.fr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milieglorel@yahoo.fr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emilieglorel@yahoo.fr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emilieglorel@yahoo.fr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1" customWidth="1"/>
    <col min="2" max="2" width="4.7109375" style="14" customWidth="1"/>
    <col min="3" max="3" width="5.8515625" style="12" customWidth="1"/>
    <col min="4" max="4" width="22.7109375" style="0" customWidth="1"/>
    <col min="5" max="5" width="16.7109375" style="0" customWidth="1"/>
    <col min="6" max="6" width="3.57421875" style="25" customWidth="1"/>
    <col min="7" max="7" width="10.421875" style="9" customWidth="1"/>
    <col min="8" max="8" width="3.57421875" style="9" customWidth="1"/>
    <col min="9" max="9" width="8.7109375" style="9" customWidth="1"/>
    <col min="10" max="10" width="1.7109375" style="11" customWidth="1"/>
    <col min="11" max="11" width="7.7109375" style="0" customWidth="1"/>
    <col min="12" max="12" width="1.7109375" style="1" customWidth="1"/>
    <col min="13" max="13" width="4.00390625" style="0" customWidth="1"/>
    <col min="14" max="14" width="3.7109375" style="0" customWidth="1"/>
  </cols>
  <sheetData>
    <row r="1" spans="3:15" ht="12.75">
      <c r="C1" s="3"/>
      <c r="D1" s="15" t="s">
        <v>27</v>
      </c>
      <c r="E1" s="47" t="s">
        <v>26</v>
      </c>
      <c r="F1" s="37"/>
      <c r="G1" s="17"/>
      <c r="H1" s="17"/>
      <c r="I1" s="18" t="s">
        <v>526</v>
      </c>
      <c r="J1" s="18"/>
      <c r="K1" s="22"/>
      <c r="L1" s="20"/>
      <c r="M1" s="12"/>
      <c r="N1" s="5"/>
      <c r="O1" s="25"/>
    </row>
    <row r="2" spans="1:11" ht="12.75">
      <c r="A2" s="1">
        <v>10</v>
      </c>
      <c r="B2" s="4" t="s">
        <v>0</v>
      </c>
      <c r="C2" s="3"/>
      <c r="D2" s="13" t="s">
        <v>9</v>
      </c>
      <c r="E2" s="5" t="s">
        <v>28</v>
      </c>
      <c r="F2" s="29"/>
      <c r="G2" s="5"/>
      <c r="H2" s="8">
        <v>2</v>
      </c>
      <c r="I2" s="36" t="s">
        <v>2</v>
      </c>
      <c r="J2" s="48">
        <v>43219</v>
      </c>
      <c r="K2" s="49"/>
    </row>
    <row r="3" spans="3:15" ht="12.75">
      <c r="C3" s="3"/>
      <c r="E3" s="13" t="s">
        <v>29</v>
      </c>
      <c r="F3" s="37"/>
      <c r="G3" s="17"/>
      <c r="H3" s="17"/>
      <c r="I3" s="18"/>
      <c r="J3" s="18"/>
      <c r="K3" s="19"/>
      <c r="L3" s="20"/>
      <c r="M3" s="25"/>
      <c r="N3" s="5"/>
      <c r="O3" s="25"/>
    </row>
    <row r="4" spans="1:15" ht="12.75">
      <c r="A4" s="11">
        <v>1</v>
      </c>
      <c r="B4" s="14">
        <v>773</v>
      </c>
      <c r="C4" s="3"/>
      <c r="D4" s="15" t="s">
        <v>30</v>
      </c>
      <c r="E4" s="15" t="s">
        <v>31</v>
      </c>
      <c r="F4" s="37" t="s">
        <v>32</v>
      </c>
      <c r="G4" s="17">
        <v>43562310134</v>
      </c>
      <c r="H4" s="17"/>
      <c r="I4" s="18">
        <v>40568</v>
      </c>
      <c r="J4" s="18"/>
      <c r="K4" s="19">
        <v>0</v>
      </c>
      <c r="L4" s="20"/>
      <c r="M4" s="25"/>
      <c r="N4" s="5"/>
      <c r="O4" s="25"/>
    </row>
    <row r="5" spans="1:15" ht="12.75">
      <c r="A5" s="11">
        <v>2</v>
      </c>
      <c r="B5" s="14">
        <v>771</v>
      </c>
      <c r="C5" s="3"/>
      <c r="D5" s="15" t="s">
        <v>33</v>
      </c>
      <c r="E5" s="15" t="s">
        <v>34</v>
      </c>
      <c r="F5" s="37" t="s">
        <v>32</v>
      </c>
      <c r="G5" s="17">
        <v>52532710398</v>
      </c>
      <c r="H5" s="17"/>
      <c r="I5" s="18">
        <v>40443</v>
      </c>
      <c r="J5" s="18" t="s">
        <v>4</v>
      </c>
      <c r="K5" s="22">
        <v>0</v>
      </c>
      <c r="L5" s="20"/>
      <c r="M5" s="25"/>
      <c r="N5" s="5"/>
      <c r="O5" s="25"/>
    </row>
    <row r="6" spans="1:15" ht="12.75">
      <c r="A6" s="11">
        <v>3</v>
      </c>
      <c r="B6" s="14">
        <v>770</v>
      </c>
      <c r="C6" s="3"/>
      <c r="D6" s="15" t="s">
        <v>35</v>
      </c>
      <c r="E6" s="15" t="s">
        <v>34</v>
      </c>
      <c r="F6" s="37" t="s">
        <v>32</v>
      </c>
      <c r="G6" s="17">
        <v>52532710388</v>
      </c>
      <c r="H6" s="17"/>
      <c r="I6" s="18">
        <v>40533</v>
      </c>
      <c r="J6" s="18" t="s">
        <v>4</v>
      </c>
      <c r="K6" s="22">
        <v>0</v>
      </c>
      <c r="L6" s="20"/>
      <c r="M6" s="12"/>
      <c r="N6" s="5"/>
      <c r="O6" s="25"/>
    </row>
    <row r="7" spans="1:15" ht="12.75">
      <c r="A7" s="11">
        <v>4</v>
      </c>
      <c r="B7" s="14">
        <v>769</v>
      </c>
      <c r="C7" s="3"/>
      <c r="D7" s="15" t="s">
        <v>36</v>
      </c>
      <c r="E7" s="15" t="s">
        <v>37</v>
      </c>
      <c r="F7" s="37" t="s">
        <v>32</v>
      </c>
      <c r="G7" s="17">
        <v>52440510202</v>
      </c>
      <c r="H7" s="17"/>
      <c r="I7" s="18">
        <v>40266</v>
      </c>
      <c r="J7" s="18" t="s">
        <v>4</v>
      </c>
      <c r="K7" s="22">
        <v>0</v>
      </c>
      <c r="L7" s="20"/>
      <c r="M7" s="12"/>
      <c r="N7" s="5"/>
      <c r="O7" s="25"/>
    </row>
    <row r="8" spans="1:15" ht="12.75">
      <c r="A8" s="11">
        <v>5</v>
      </c>
      <c r="B8" s="14">
        <v>762</v>
      </c>
      <c r="C8" s="3"/>
      <c r="D8" s="15" t="s">
        <v>38</v>
      </c>
      <c r="E8" s="15" t="s">
        <v>39</v>
      </c>
      <c r="F8" s="37" t="s">
        <v>32</v>
      </c>
      <c r="G8" s="17">
        <v>43354420083</v>
      </c>
      <c r="H8" s="17"/>
      <c r="I8" s="18">
        <v>40346</v>
      </c>
      <c r="J8" s="18" t="s">
        <v>4</v>
      </c>
      <c r="K8" s="22">
        <v>0</v>
      </c>
      <c r="L8" s="20"/>
      <c r="M8" s="12"/>
      <c r="N8" s="5"/>
      <c r="O8" s="25"/>
    </row>
    <row r="9" spans="1:15" ht="12.75">
      <c r="A9" s="11">
        <v>6</v>
      </c>
      <c r="B9" s="14">
        <v>764</v>
      </c>
      <c r="C9" s="3"/>
      <c r="D9" s="15" t="s">
        <v>40</v>
      </c>
      <c r="E9" s="15" t="s">
        <v>41</v>
      </c>
      <c r="F9" s="37" t="s">
        <v>32</v>
      </c>
      <c r="G9" s="17">
        <v>43354350112</v>
      </c>
      <c r="H9" s="17"/>
      <c r="I9" s="18">
        <v>40250</v>
      </c>
      <c r="J9" s="18" t="s">
        <v>4</v>
      </c>
      <c r="K9" s="22">
        <v>0</v>
      </c>
      <c r="L9" s="20"/>
      <c r="M9" s="12"/>
      <c r="N9" s="5"/>
      <c r="O9" s="25"/>
    </row>
    <row r="10" spans="1:15" ht="12.75">
      <c r="A10" s="11">
        <v>7</v>
      </c>
      <c r="B10" s="14">
        <v>772</v>
      </c>
      <c r="C10" s="3"/>
      <c r="D10" s="15" t="s">
        <v>42</v>
      </c>
      <c r="E10" s="15" t="s">
        <v>34</v>
      </c>
      <c r="F10" s="37" t="s">
        <v>32</v>
      </c>
      <c r="G10" s="17">
        <v>52532710399</v>
      </c>
      <c r="H10" s="17"/>
      <c r="I10" s="18">
        <v>40443</v>
      </c>
      <c r="J10" s="18" t="s">
        <v>4</v>
      </c>
      <c r="K10" s="22">
        <v>0</v>
      </c>
      <c r="L10" s="20"/>
      <c r="M10" s="12"/>
      <c r="N10" s="5"/>
      <c r="O10" s="25"/>
    </row>
    <row r="11" spans="1:15" ht="12.75">
      <c r="A11" s="11">
        <v>8</v>
      </c>
      <c r="B11" s="14">
        <v>775</v>
      </c>
      <c r="C11" s="3"/>
      <c r="D11" s="15" t="s">
        <v>43</v>
      </c>
      <c r="E11" s="15" t="s">
        <v>44</v>
      </c>
      <c r="F11" s="37" t="s">
        <v>32</v>
      </c>
      <c r="G11" s="17">
        <v>0</v>
      </c>
      <c r="H11" s="17"/>
      <c r="I11" s="18">
        <v>0</v>
      </c>
      <c r="J11" s="18" t="s">
        <v>4</v>
      </c>
      <c r="K11" s="22">
        <v>0</v>
      </c>
      <c r="L11" s="20"/>
      <c r="M11" s="12"/>
      <c r="N11" s="5"/>
      <c r="O11" s="25"/>
    </row>
    <row r="12" spans="1:15" ht="12.75">
      <c r="A12" s="11">
        <v>9</v>
      </c>
      <c r="B12" s="14">
        <v>755</v>
      </c>
      <c r="C12" s="3"/>
      <c r="D12" s="15" t="s">
        <v>45</v>
      </c>
      <c r="E12" s="15" t="s">
        <v>44</v>
      </c>
      <c r="F12" s="37" t="s">
        <v>46</v>
      </c>
      <c r="G12" s="17">
        <v>43563170105</v>
      </c>
      <c r="H12" s="17"/>
      <c r="I12" s="18">
        <v>40947</v>
      </c>
      <c r="J12" s="18" t="s">
        <v>4</v>
      </c>
      <c r="K12" s="22">
        <v>0</v>
      </c>
      <c r="L12" s="20"/>
      <c r="M12" s="12" t="s">
        <v>10</v>
      </c>
      <c r="N12" s="5"/>
      <c r="O12" s="25"/>
    </row>
    <row r="13" spans="1:15" ht="12.75">
      <c r="A13" s="11">
        <v>10</v>
      </c>
      <c r="B13" s="14">
        <v>756</v>
      </c>
      <c r="C13" s="3"/>
      <c r="D13" s="15" t="s">
        <v>47</v>
      </c>
      <c r="E13" s="15" t="s">
        <v>44</v>
      </c>
      <c r="F13" s="37" t="s">
        <v>46</v>
      </c>
      <c r="G13" s="17">
        <v>43563170106</v>
      </c>
      <c r="H13" s="17"/>
      <c r="I13" s="18">
        <v>40955</v>
      </c>
      <c r="J13" s="18" t="s">
        <v>4</v>
      </c>
      <c r="K13" s="22">
        <v>0</v>
      </c>
      <c r="L13" s="20"/>
      <c r="M13" s="12" t="s">
        <v>11</v>
      </c>
      <c r="N13" s="5"/>
      <c r="O13" s="25"/>
    </row>
    <row r="14" spans="3:15" ht="12.75">
      <c r="C14" s="3"/>
      <c r="D14" s="15"/>
      <c r="E14" s="15"/>
      <c r="F14" s="37"/>
      <c r="G14" s="17"/>
      <c r="H14" s="17"/>
      <c r="I14" s="18"/>
      <c r="J14" s="18"/>
      <c r="K14" s="22"/>
      <c r="L14" s="20"/>
      <c r="M14" s="12"/>
      <c r="N14" s="5"/>
      <c r="O14" s="25"/>
    </row>
    <row r="15" spans="3:15" ht="12.75">
      <c r="C15" s="3"/>
      <c r="D15" s="15" t="s">
        <v>27</v>
      </c>
      <c r="E15" s="47" t="s">
        <v>26</v>
      </c>
      <c r="F15" s="37"/>
      <c r="G15" s="17"/>
      <c r="H15" s="17"/>
      <c r="I15" s="18"/>
      <c r="J15" s="18"/>
      <c r="K15" s="22"/>
      <c r="L15" s="20"/>
      <c r="M15" s="12"/>
      <c r="N15" s="5"/>
      <c r="O15" s="25"/>
    </row>
    <row r="16" spans="1:15" ht="12.75">
      <c r="A16" s="1">
        <v>20</v>
      </c>
      <c r="B16" s="4" t="s">
        <v>0</v>
      </c>
      <c r="C16" s="3"/>
      <c r="D16" s="13" t="s">
        <v>12</v>
      </c>
      <c r="E16" s="4" t="s">
        <v>28</v>
      </c>
      <c r="F16" s="16"/>
      <c r="G16" s="5"/>
      <c r="H16" s="8">
        <v>3</v>
      </c>
      <c r="I16" s="36" t="s">
        <v>2</v>
      </c>
      <c r="J16" s="18"/>
      <c r="K16" s="22"/>
      <c r="L16" s="20"/>
      <c r="M16" s="25"/>
      <c r="N16" s="5"/>
      <c r="O16" s="25"/>
    </row>
    <row r="17" spans="2:15" ht="12.75">
      <c r="B17" s="4"/>
      <c r="C17" s="3"/>
      <c r="D17" s="4"/>
      <c r="E17" s="13" t="s">
        <v>29</v>
      </c>
      <c r="F17" s="16"/>
      <c r="G17" s="17"/>
      <c r="H17" s="38"/>
      <c r="J17" s="18"/>
      <c r="K17" s="22"/>
      <c r="L17" s="20"/>
      <c r="M17" s="25"/>
      <c r="N17" s="5"/>
      <c r="O17" s="25"/>
    </row>
    <row r="18" spans="1:15" ht="12.75">
      <c r="A18" s="11">
        <v>1</v>
      </c>
      <c r="B18" s="14">
        <v>725</v>
      </c>
      <c r="C18" s="3"/>
      <c r="D18" s="15" t="s">
        <v>48</v>
      </c>
      <c r="E18" s="15" t="s">
        <v>49</v>
      </c>
      <c r="F18" s="37" t="s">
        <v>50</v>
      </c>
      <c r="G18" s="17">
        <v>43222000231</v>
      </c>
      <c r="H18" s="17"/>
      <c r="I18" s="18">
        <v>39548</v>
      </c>
      <c r="J18" s="18"/>
      <c r="K18" s="19">
        <v>0</v>
      </c>
      <c r="L18" s="20"/>
      <c r="M18" s="25"/>
      <c r="N18" s="5"/>
      <c r="O18" s="25"/>
    </row>
    <row r="19" spans="1:15" ht="12.75">
      <c r="A19" s="11">
        <v>2</v>
      </c>
      <c r="B19" s="14">
        <v>703</v>
      </c>
      <c r="C19" s="3"/>
      <c r="D19" s="15" t="s">
        <v>51</v>
      </c>
      <c r="E19" s="15" t="s">
        <v>52</v>
      </c>
      <c r="F19" s="37" t="s">
        <v>50</v>
      </c>
      <c r="G19" s="17">
        <v>43354470013</v>
      </c>
      <c r="H19" s="17"/>
      <c r="I19" s="18">
        <v>39797</v>
      </c>
      <c r="J19" s="18"/>
      <c r="K19" s="19">
        <v>0</v>
      </c>
      <c r="L19" s="20"/>
      <c r="M19" s="25"/>
      <c r="N19" s="5"/>
      <c r="O19" s="25"/>
    </row>
    <row r="20" spans="1:15" ht="12.75">
      <c r="A20" s="11">
        <v>3</v>
      </c>
      <c r="B20" s="14">
        <v>707</v>
      </c>
      <c r="C20" s="3"/>
      <c r="D20" s="15" t="s">
        <v>53</v>
      </c>
      <c r="E20" s="15" t="s">
        <v>54</v>
      </c>
      <c r="F20" s="37" t="s">
        <v>50</v>
      </c>
      <c r="G20" s="17">
        <v>43560090146</v>
      </c>
      <c r="H20" s="17"/>
      <c r="I20" s="18">
        <v>39764</v>
      </c>
      <c r="J20" s="18"/>
      <c r="K20" s="19">
        <v>0</v>
      </c>
      <c r="L20" s="20"/>
      <c r="M20" s="25"/>
      <c r="N20" s="5"/>
      <c r="O20" s="25"/>
    </row>
    <row r="21" spans="1:15" ht="12.75">
      <c r="A21" s="11">
        <v>4</v>
      </c>
      <c r="B21" s="14">
        <v>726</v>
      </c>
      <c r="C21" s="3"/>
      <c r="D21" s="15" t="s">
        <v>55</v>
      </c>
      <c r="E21" s="15" t="s">
        <v>39</v>
      </c>
      <c r="F21" s="37" t="s">
        <v>50</v>
      </c>
      <c r="G21" s="17">
        <v>43354420085</v>
      </c>
      <c r="H21" s="17"/>
      <c r="I21" s="18">
        <v>39814</v>
      </c>
      <c r="J21" s="18"/>
      <c r="K21" s="19">
        <v>0</v>
      </c>
      <c r="L21" s="20"/>
      <c r="M21" s="25"/>
      <c r="N21" s="5"/>
      <c r="O21" s="25"/>
    </row>
    <row r="22" spans="1:15" ht="12.75">
      <c r="A22" s="11">
        <v>5</v>
      </c>
      <c r="B22" s="14">
        <v>724</v>
      </c>
      <c r="C22" s="3"/>
      <c r="D22" s="15" t="s">
        <v>56</v>
      </c>
      <c r="E22" s="15" t="s">
        <v>31</v>
      </c>
      <c r="F22" s="37" t="s">
        <v>50</v>
      </c>
      <c r="G22" s="17">
        <v>43562310059</v>
      </c>
      <c r="H22" s="17"/>
      <c r="I22" s="18">
        <v>39520</v>
      </c>
      <c r="J22" s="18"/>
      <c r="K22" s="19">
        <v>0</v>
      </c>
      <c r="L22" s="20"/>
      <c r="M22" s="25"/>
      <c r="N22" s="5"/>
      <c r="O22" s="25"/>
    </row>
    <row r="23" spans="1:15" ht="12.75">
      <c r="A23" s="11">
        <v>6</v>
      </c>
      <c r="B23" s="14">
        <v>719</v>
      </c>
      <c r="C23" s="3"/>
      <c r="D23" s="15" t="s">
        <v>57</v>
      </c>
      <c r="E23" s="15" t="s">
        <v>49</v>
      </c>
      <c r="F23" s="37" t="s">
        <v>50</v>
      </c>
      <c r="G23" s="17">
        <v>43222000233</v>
      </c>
      <c r="H23" s="17"/>
      <c r="I23" s="18">
        <v>39833</v>
      </c>
      <c r="J23" s="18"/>
      <c r="K23" s="19">
        <v>0</v>
      </c>
      <c r="L23" s="20"/>
      <c r="M23" s="25"/>
      <c r="N23" s="5"/>
      <c r="O23" s="25"/>
    </row>
    <row r="24" spans="1:15" ht="12.75">
      <c r="A24" s="11">
        <v>7</v>
      </c>
      <c r="B24" s="14">
        <v>712</v>
      </c>
      <c r="C24" s="3"/>
      <c r="D24" s="15" t="s">
        <v>58</v>
      </c>
      <c r="E24" s="15" t="s">
        <v>44</v>
      </c>
      <c r="F24" s="37" t="s">
        <v>59</v>
      </c>
      <c r="G24" s="17">
        <v>43563170039</v>
      </c>
      <c r="H24" s="17"/>
      <c r="I24" s="18">
        <v>39637</v>
      </c>
      <c r="J24" s="18"/>
      <c r="K24" s="19">
        <v>0</v>
      </c>
      <c r="L24" s="20"/>
      <c r="M24" s="25" t="s">
        <v>10</v>
      </c>
      <c r="N24" s="5"/>
      <c r="O24" s="25"/>
    </row>
    <row r="25" spans="1:15" ht="12.75">
      <c r="A25" s="11">
        <v>8</v>
      </c>
      <c r="B25" s="14">
        <v>704</v>
      </c>
      <c r="C25" s="3"/>
      <c r="D25" s="15" t="s">
        <v>60</v>
      </c>
      <c r="E25" s="15" t="s">
        <v>39</v>
      </c>
      <c r="F25" s="37" t="s">
        <v>50</v>
      </c>
      <c r="G25" s="17">
        <v>43354420115</v>
      </c>
      <c r="H25" s="17"/>
      <c r="I25" s="18">
        <v>39837</v>
      </c>
      <c r="J25" s="18"/>
      <c r="K25" s="19">
        <v>0</v>
      </c>
      <c r="L25" s="20"/>
      <c r="M25" s="12"/>
      <c r="N25" s="5"/>
      <c r="O25" s="25"/>
    </row>
    <row r="26" spans="1:15" ht="12.75">
      <c r="A26" s="11">
        <v>9</v>
      </c>
      <c r="B26" s="14">
        <v>701</v>
      </c>
      <c r="C26" s="3"/>
      <c r="D26" s="15" t="s">
        <v>61</v>
      </c>
      <c r="E26" s="15" t="s">
        <v>62</v>
      </c>
      <c r="F26" s="37" t="s">
        <v>50</v>
      </c>
      <c r="G26" s="17">
        <v>43354380076</v>
      </c>
      <c r="H26" s="17"/>
      <c r="I26" s="18">
        <v>39868</v>
      </c>
      <c r="J26" s="18"/>
      <c r="K26" s="19">
        <v>0</v>
      </c>
      <c r="L26" s="20"/>
      <c r="M26" s="25"/>
      <c r="N26" s="5"/>
      <c r="O26" s="25"/>
    </row>
    <row r="27" spans="1:15" ht="12.75">
      <c r="A27" s="11">
        <v>10</v>
      </c>
      <c r="B27" s="14">
        <v>708</v>
      </c>
      <c r="C27" s="3"/>
      <c r="D27" s="15" t="s">
        <v>63</v>
      </c>
      <c r="E27" s="15" t="s">
        <v>37</v>
      </c>
      <c r="F27" s="37" t="s">
        <v>50</v>
      </c>
      <c r="G27" s="17">
        <v>52440510088</v>
      </c>
      <c r="H27" s="17"/>
      <c r="I27" s="18">
        <v>39522</v>
      </c>
      <c r="J27" s="18"/>
      <c r="K27" s="19">
        <v>0</v>
      </c>
      <c r="L27" s="20"/>
      <c r="M27" s="25"/>
      <c r="N27" s="5"/>
      <c r="O27" s="25"/>
    </row>
    <row r="28" spans="1:15" ht="12.75">
      <c r="A28" s="11">
        <v>11</v>
      </c>
      <c r="B28" s="14">
        <v>727</v>
      </c>
      <c r="C28" s="3"/>
      <c r="D28" s="15" t="s">
        <v>64</v>
      </c>
      <c r="E28" s="15" t="s">
        <v>65</v>
      </c>
      <c r="F28" s="37" t="s">
        <v>59</v>
      </c>
      <c r="G28" s="17">
        <v>43223140196</v>
      </c>
      <c r="H28" s="17"/>
      <c r="I28" s="18">
        <v>39828</v>
      </c>
      <c r="J28" s="18"/>
      <c r="K28" s="19">
        <v>0</v>
      </c>
      <c r="L28" s="20"/>
      <c r="M28" s="25" t="s">
        <v>11</v>
      </c>
      <c r="N28" s="5"/>
      <c r="O28" s="25"/>
    </row>
    <row r="29" spans="1:15" ht="12.75">
      <c r="A29" s="11">
        <v>12</v>
      </c>
      <c r="B29" s="14">
        <v>716</v>
      </c>
      <c r="C29" s="3"/>
      <c r="D29" s="15" t="s">
        <v>66</v>
      </c>
      <c r="E29" s="15" t="s">
        <v>31</v>
      </c>
      <c r="F29" s="37" t="s">
        <v>50</v>
      </c>
      <c r="G29" s="17">
        <v>43562310133</v>
      </c>
      <c r="H29" s="17"/>
      <c r="I29" s="18">
        <v>39615</v>
      </c>
      <c r="J29" s="18"/>
      <c r="K29" s="19">
        <v>0</v>
      </c>
      <c r="L29" s="20"/>
      <c r="M29" s="12"/>
      <c r="N29" s="5"/>
      <c r="O29" s="25"/>
    </row>
    <row r="30" spans="1:15" ht="12.75">
      <c r="A30" s="11">
        <v>13</v>
      </c>
      <c r="B30" s="24">
        <v>723</v>
      </c>
      <c r="C30" s="3"/>
      <c r="D30" s="15" t="s">
        <v>67</v>
      </c>
      <c r="E30" s="15" t="s">
        <v>37</v>
      </c>
      <c r="F30" s="37" t="s">
        <v>59</v>
      </c>
      <c r="G30" s="17">
        <v>52440510094</v>
      </c>
      <c r="H30" s="17"/>
      <c r="I30" s="18">
        <v>39768</v>
      </c>
      <c r="J30" s="18"/>
      <c r="K30" s="19">
        <v>0</v>
      </c>
      <c r="L30" s="20"/>
      <c r="M30" s="25" t="s">
        <v>13</v>
      </c>
      <c r="N30" s="5"/>
      <c r="O30" s="25"/>
    </row>
    <row r="31" spans="1:15" ht="12.75">
      <c r="A31" s="11">
        <v>14</v>
      </c>
      <c r="B31" s="14">
        <v>717</v>
      </c>
      <c r="C31" s="3"/>
      <c r="D31" s="15" t="s">
        <v>77</v>
      </c>
      <c r="E31" s="15" t="s">
        <v>78</v>
      </c>
      <c r="F31" s="37" t="s">
        <v>50</v>
      </c>
      <c r="G31" s="17">
        <v>0</v>
      </c>
      <c r="H31" s="17"/>
      <c r="I31" s="18">
        <v>0</v>
      </c>
      <c r="J31" s="18"/>
      <c r="K31" s="19">
        <v>0</v>
      </c>
      <c r="L31" s="20"/>
      <c r="M31" s="12"/>
      <c r="N31" s="5"/>
      <c r="O31" s="25"/>
    </row>
    <row r="32" spans="1:15" ht="12.75">
      <c r="A32" s="11">
        <v>15</v>
      </c>
      <c r="B32" s="24">
        <v>718</v>
      </c>
      <c r="C32" s="3"/>
      <c r="D32" s="15" t="s">
        <v>68</v>
      </c>
      <c r="E32" s="15" t="s">
        <v>69</v>
      </c>
      <c r="F32" s="37" t="s">
        <v>50</v>
      </c>
      <c r="G32" s="17">
        <v>43352620181</v>
      </c>
      <c r="H32" s="17"/>
      <c r="I32" s="18">
        <v>39463</v>
      </c>
      <c r="J32" s="18"/>
      <c r="K32" s="19">
        <v>0</v>
      </c>
      <c r="L32" s="20"/>
      <c r="M32" s="12"/>
      <c r="N32" s="5"/>
      <c r="O32" s="25"/>
    </row>
    <row r="33" spans="1:15" ht="12.75">
      <c r="A33" s="11">
        <v>16</v>
      </c>
      <c r="B33" s="24">
        <v>710</v>
      </c>
      <c r="C33" s="3"/>
      <c r="D33" s="15" t="s">
        <v>70</v>
      </c>
      <c r="E33" s="15" t="s">
        <v>41</v>
      </c>
      <c r="F33" s="37" t="s">
        <v>50</v>
      </c>
      <c r="G33" s="17">
        <v>43354350090</v>
      </c>
      <c r="H33" s="17"/>
      <c r="I33" s="18">
        <v>39936</v>
      </c>
      <c r="J33" s="18"/>
      <c r="K33" s="19">
        <v>0</v>
      </c>
      <c r="L33" s="20"/>
      <c r="M33" s="25"/>
      <c r="N33" s="5"/>
      <c r="O33" s="25"/>
    </row>
    <row r="34" spans="1:15" ht="12.75">
      <c r="A34" s="11">
        <v>17</v>
      </c>
      <c r="B34" s="24">
        <v>705</v>
      </c>
      <c r="C34" s="3"/>
      <c r="D34" s="15" t="s">
        <v>71</v>
      </c>
      <c r="E34" s="15" t="s">
        <v>39</v>
      </c>
      <c r="F34" s="37" t="s">
        <v>50</v>
      </c>
      <c r="G34" s="17">
        <v>43354420108</v>
      </c>
      <c r="H34" s="17"/>
      <c r="I34" s="18">
        <v>39603</v>
      </c>
      <c r="J34" s="18"/>
      <c r="K34" s="19">
        <v>0</v>
      </c>
      <c r="L34" s="20"/>
      <c r="M34" s="12"/>
      <c r="N34" s="5"/>
      <c r="O34" s="25"/>
    </row>
    <row r="35" spans="1:15" ht="12.75">
      <c r="A35" s="11">
        <v>18</v>
      </c>
      <c r="B35" s="24">
        <v>722</v>
      </c>
      <c r="C35" s="3"/>
      <c r="D35" s="15" t="s">
        <v>72</v>
      </c>
      <c r="E35" s="15">
        <v>0</v>
      </c>
      <c r="F35" s="37" t="s">
        <v>50</v>
      </c>
      <c r="G35" s="17">
        <v>0</v>
      </c>
      <c r="H35" s="17"/>
      <c r="I35" s="18">
        <v>0</v>
      </c>
      <c r="J35" s="18"/>
      <c r="K35" s="19">
        <v>0</v>
      </c>
      <c r="L35" s="20"/>
      <c r="M35" s="12"/>
      <c r="N35" s="5"/>
      <c r="O35" s="25"/>
    </row>
    <row r="36" spans="1:15" ht="12.75">
      <c r="A36" s="11">
        <v>19</v>
      </c>
      <c r="B36" s="14">
        <v>721</v>
      </c>
      <c r="C36" s="3"/>
      <c r="D36" s="15" t="s">
        <v>73</v>
      </c>
      <c r="E36" s="15" t="s">
        <v>74</v>
      </c>
      <c r="F36" s="37" t="s">
        <v>50</v>
      </c>
      <c r="G36" s="17">
        <v>0</v>
      </c>
      <c r="H36" s="17"/>
      <c r="I36" s="18">
        <v>0</v>
      </c>
      <c r="J36" s="18"/>
      <c r="K36" s="19">
        <v>0</v>
      </c>
      <c r="L36" s="20"/>
      <c r="M36" s="25"/>
      <c r="N36" s="5"/>
      <c r="O36" s="25"/>
    </row>
    <row r="37" spans="1:15" ht="12.75">
      <c r="A37" s="11">
        <v>20</v>
      </c>
      <c r="B37" s="14">
        <v>713</v>
      </c>
      <c r="C37" s="3"/>
      <c r="D37" s="15" t="s">
        <v>75</v>
      </c>
      <c r="E37" s="15" t="s">
        <v>76</v>
      </c>
      <c r="F37" s="37" t="s">
        <v>59</v>
      </c>
      <c r="G37" s="17">
        <v>43562310083</v>
      </c>
      <c r="H37" s="17"/>
      <c r="I37" s="18">
        <v>39980</v>
      </c>
      <c r="J37" s="18"/>
      <c r="K37" s="19">
        <v>0</v>
      </c>
      <c r="L37" s="20"/>
      <c r="M37" s="25" t="s">
        <v>14</v>
      </c>
      <c r="N37" s="5"/>
      <c r="O37" s="25"/>
    </row>
    <row r="38" spans="14:15" ht="12.75">
      <c r="N38" s="5"/>
      <c r="O38" s="25"/>
    </row>
    <row r="39" spans="2:15" ht="12.75">
      <c r="B39" s="24"/>
      <c r="C39" s="3"/>
      <c r="D39" s="15"/>
      <c r="E39" s="15"/>
      <c r="F39" s="37"/>
      <c r="G39" s="17"/>
      <c r="H39" s="17"/>
      <c r="I39" s="18"/>
      <c r="J39" s="18"/>
      <c r="K39" s="19"/>
      <c r="L39" s="20"/>
      <c r="M39" s="12"/>
      <c r="N39" s="5"/>
      <c r="O39" s="25"/>
    </row>
    <row r="40" spans="2:15" ht="12.75">
      <c r="B40" s="24"/>
      <c r="C40" s="3"/>
      <c r="D40" s="15"/>
      <c r="E40" s="15"/>
      <c r="F40" s="37"/>
      <c r="G40" s="17"/>
      <c r="H40" s="17"/>
      <c r="I40" s="18"/>
      <c r="J40" s="18"/>
      <c r="K40" s="19"/>
      <c r="L40" s="20"/>
      <c r="M40" s="12"/>
      <c r="N40" s="5"/>
      <c r="O40" s="25"/>
    </row>
    <row r="41" spans="2:15" ht="12.75">
      <c r="B41" s="24"/>
      <c r="C41" s="3"/>
      <c r="D41" s="15"/>
      <c r="E41" s="15"/>
      <c r="F41" s="37"/>
      <c r="G41" s="17"/>
      <c r="H41" s="17"/>
      <c r="I41" s="18"/>
      <c r="J41" s="18"/>
      <c r="K41" s="19"/>
      <c r="L41" s="20"/>
      <c r="M41" s="12"/>
      <c r="N41" s="5"/>
      <c r="O41" s="25"/>
    </row>
    <row r="42" spans="2:15" ht="12.75">
      <c r="B42" s="24"/>
      <c r="C42" s="3"/>
      <c r="D42" s="15"/>
      <c r="E42" s="15"/>
      <c r="F42" s="37"/>
      <c r="G42" s="17"/>
      <c r="H42" s="17"/>
      <c r="I42" s="18"/>
      <c r="J42" s="18"/>
      <c r="K42" s="19"/>
      <c r="L42" s="20"/>
      <c r="M42" s="12"/>
      <c r="N42" s="5"/>
      <c r="O42" s="25"/>
    </row>
    <row r="43" spans="2:15" ht="12.75">
      <c r="B43" s="24"/>
      <c r="C43" s="3"/>
      <c r="D43" s="15"/>
      <c r="E43" s="15"/>
      <c r="F43" s="37"/>
      <c r="G43" s="17"/>
      <c r="H43" s="17"/>
      <c r="I43" s="18"/>
      <c r="J43" s="18"/>
      <c r="K43" s="19"/>
      <c r="L43" s="20"/>
      <c r="M43" s="12"/>
      <c r="N43" s="5"/>
      <c r="O43" s="25"/>
    </row>
    <row r="44" spans="2:15" ht="12.75">
      <c r="B44" s="24"/>
      <c r="C44" s="3"/>
      <c r="D44" s="15"/>
      <c r="E44" s="15"/>
      <c r="F44" s="37"/>
      <c r="G44" s="17"/>
      <c r="H44" s="17"/>
      <c r="I44" s="18"/>
      <c r="J44" s="18"/>
      <c r="K44" s="19"/>
      <c r="L44" s="20"/>
      <c r="M44" s="12"/>
      <c r="N44" s="5"/>
      <c r="O44" s="25"/>
    </row>
    <row r="45" spans="2:15" ht="12.75">
      <c r="B45" s="24"/>
      <c r="C45" s="3"/>
      <c r="D45" s="15"/>
      <c r="E45" s="15"/>
      <c r="F45" s="37"/>
      <c r="G45" s="17"/>
      <c r="H45" s="17"/>
      <c r="I45" s="18"/>
      <c r="J45" s="18"/>
      <c r="K45" s="19"/>
      <c r="L45" s="20"/>
      <c r="M45" s="12"/>
      <c r="N45" s="5"/>
      <c r="O45" s="25"/>
    </row>
    <row r="46" spans="2:15" ht="12.75">
      <c r="B46" s="24"/>
      <c r="C46" s="3"/>
      <c r="D46" s="15"/>
      <c r="E46" s="15"/>
      <c r="F46" s="37"/>
      <c r="G46" s="17"/>
      <c r="H46" s="17"/>
      <c r="I46" s="18"/>
      <c r="J46" s="18"/>
      <c r="K46" s="19"/>
      <c r="L46" s="20"/>
      <c r="M46" s="12"/>
      <c r="N46" s="5"/>
      <c r="O46" s="25"/>
    </row>
    <row r="47" spans="2:15" ht="12.75">
      <c r="B47" s="24"/>
      <c r="C47" s="3"/>
      <c r="D47" s="15"/>
      <c r="E47" s="15"/>
      <c r="F47" s="37"/>
      <c r="G47" s="17"/>
      <c r="H47" s="17"/>
      <c r="I47" s="18"/>
      <c r="J47" s="18"/>
      <c r="K47" s="19"/>
      <c r="L47" s="20"/>
      <c r="M47" s="12"/>
      <c r="N47" s="5"/>
      <c r="O47" s="25"/>
    </row>
    <row r="48" spans="2:15" ht="12.75">
      <c r="B48" s="24"/>
      <c r="C48" s="3"/>
      <c r="D48" s="15"/>
      <c r="E48" s="15"/>
      <c r="F48" s="37"/>
      <c r="G48" s="17"/>
      <c r="H48" s="17"/>
      <c r="I48" s="18"/>
      <c r="J48" s="18"/>
      <c r="K48" s="19"/>
      <c r="L48" s="20"/>
      <c r="M48" s="12"/>
      <c r="N48" s="5"/>
      <c r="O48" s="25"/>
    </row>
    <row r="49" spans="2:15" ht="12.75">
      <c r="B49" s="24"/>
      <c r="C49" s="3"/>
      <c r="D49" s="15"/>
      <c r="E49" s="15"/>
      <c r="F49" s="37"/>
      <c r="G49" s="17"/>
      <c r="H49" s="17"/>
      <c r="I49" s="18"/>
      <c r="J49" s="18"/>
      <c r="K49" s="19"/>
      <c r="L49" s="20"/>
      <c r="M49" s="12"/>
      <c r="N49" s="5"/>
      <c r="O49" s="25"/>
    </row>
    <row r="50" spans="2:15" ht="12.75">
      <c r="B50" s="24"/>
      <c r="C50" s="3"/>
      <c r="D50" s="15"/>
      <c r="E50" s="15"/>
      <c r="F50" s="37"/>
      <c r="G50" s="17"/>
      <c r="H50" s="17"/>
      <c r="I50" s="18"/>
      <c r="J50" s="18"/>
      <c r="K50" s="22"/>
      <c r="L50" s="20"/>
      <c r="M50" s="12"/>
      <c r="N50" s="5"/>
      <c r="O50" s="25"/>
    </row>
    <row r="51" spans="2:15" ht="12.75">
      <c r="B51" s="24"/>
      <c r="C51" s="3"/>
      <c r="D51" s="15"/>
      <c r="E51" s="15"/>
      <c r="F51" s="37"/>
      <c r="G51" s="17"/>
      <c r="H51" s="17"/>
      <c r="I51" s="18"/>
      <c r="J51" s="18"/>
      <c r="K51" s="22"/>
      <c r="L51" s="20"/>
      <c r="M51" s="12"/>
      <c r="N51" s="5"/>
      <c r="O51" s="25"/>
    </row>
    <row r="52" spans="4:15" ht="12.75">
      <c r="D52" s="15"/>
      <c r="E52" s="15"/>
      <c r="F52" s="37"/>
      <c r="G52" s="17"/>
      <c r="H52" s="17"/>
      <c r="I52" s="18"/>
      <c r="J52" s="18"/>
      <c r="K52" s="22"/>
      <c r="L52" s="20"/>
      <c r="M52" s="25"/>
      <c r="N52" s="5"/>
      <c r="O52" s="25"/>
    </row>
    <row r="53" spans="4:15" ht="12.75">
      <c r="D53" s="15"/>
      <c r="E53" s="15"/>
      <c r="F53" s="37"/>
      <c r="G53" s="17"/>
      <c r="H53" s="17"/>
      <c r="I53" s="18"/>
      <c r="J53" s="18"/>
      <c r="K53" s="22"/>
      <c r="L53" s="20"/>
      <c r="M53" s="25"/>
      <c r="N53" s="5"/>
      <c r="O53" s="25"/>
    </row>
    <row r="54" spans="4:15" ht="12.75">
      <c r="D54" s="15"/>
      <c r="E54" s="15"/>
      <c r="F54" s="37"/>
      <c r="G54" s="17"/>
      <c r="H54" s="17"/>
      <c r="I54" s="18"/>
      <c r="J54" s="18"/>
      <c r="K54" s="22"/>
      <c r="L54" s="20"/>
      <c r="M54" s="25"/>
      <c r="N54" s="5"/>
      <c r="O54" s="25"/>
    </row>
    <row r="55" spans="4:15" ht="12.75">
      <c r="D55" s="15"/>
      <c r="E55" s="15"/>
      <c r="F55" s="37"/>
      <c r="G55" s="17"/>
      <c r="H55" s="17"/>
      <c r="I55" s="18"/>
      <c r="J55" s="18"/>
      <c r="K55" s="22"/>
      <c r="L55" s="20"/>
      <c r="M55" s="25"/>
      <c r="N55" s="5"/>
      <c r="O55" s="25"/>
    </row>
    <row r="56" spans="4:15" ht="12.75">
      <c r="D56" s="15"/>
      <c r="E56" s="15"/>
      <c r="F56" s="37"/>
      <c r="G56" s="17"/>
      <c r="H56" s="17"/>
      <c r="I56" s="18"/>
      <c r="J56" s="18"/>
      <c r="K56" s="22"/>
      <c r="L56" s="20"/>
      <c r="M56" s="25"/>
      <c r="N56" s="5"/>
      <c r="O56" s="25"/>
    </row>
    <row r="57" spans="4:15" ht="12.75">
      <c r="D57" s="15"/>
      <c r="E57" s="15"/>
      <c r="F57" s="37"/>
      <c r="G57" s="17"/>
      <c r="H57" s="17"/>
      <c r="I57" s="18"/>
      <c r="J57" s="18"/>
      <c r="K57" s="22"/>
      <c r="L57" s="20"/>
      <c r="M57" s="25"/>
      <c r="N57" s="5"/>
      <c r="O57" s="25"/>
    </row>
    <row r="58" spans="4:15" ht="12.75">
      <c r="D58" s="15"/>
      <c r="E58" s="15"/>
      <c r="F58" s="37"/>
      <c r="G58" s="17"/>
      <c r="H58" s="17"/>
      <c r="I58" s="18"/>
      <c r="J58" s="18"/>
      <c r="K58" s="22"/>
      <c r="L58" s="20"/>
      <c r="M58" s="25"/>
      <c r="N58" s="5"/>
      <c r="O58" s="25"/>
    </row>
    <row r="59" spans="4:15" ht="12.75">
      <c r="D59" s="15"/>
      <c r="E59" s="15"/>
      <c r="F59" s="37"/>
      <c r="G59" s="17"/>
      <c r="H59" s="17"/>
      <c r="I59" s="18"/>
      <c r="J59" s="18"/>
      <c r="K59" s="22"/>
      <c r="L59" s="20"/>
      <c r="M59" s="25"/>
      <c r="N59" s="5"/>
      <c r="O59" s="25"/>
    </row>
    <row r="60" spans="4:15" ht="12.75">
      <c r="D60" s="15"/>
      <c r="E60" s="15"/>
      <c r="F60" s="37"/>
      <c r="G60" s="17"/>
      <c r="H60" s="17"/>
      <c r="I60" s="18"/>
      <c r="J60" s="18"/>
      <c r="K60" s="22"/>
      <c r="L60" s="20"/>
      <c r="M60" s="25"/>
      <c r="N60" s="5"/>
      <c r="O60" s="25"/>
    </row>
    <row r="61" spans="4:15" ht="12.75">
      <c r="D61" s="15"/>
      <c r="E61" s="15"/>
      <c r="F61" s="37"/>
      <c r="G61" s="17"/>
      <c r="H61" s="17"/>
      <c r="I61" s="18"/>
      <c r="J61" s="18"/>
      <c r="K61" s="22"/>
      <c r="L61" s="20"/>
      <c r="M61" s="25"/>
      <c r="N61" s="5"/>
      <c r="O61" s="25"/>
    </row>
  </sheetData>
  <sheetProtection/>
  <mergeCells count="1">
    <mergeCell ref="J2:K2"/>
  </mergeCells>
  <hyperlinks>
    <hyperlink ref="E15" r:id="rId1" display="emilieglorel@yahoo.fr"/>
    <hyperlink ref="E1" r:id="rId2" display="emilieglorel@yahoo.fr"/>
  </hyperlinks>
  <printOptions/>
  <pageMargins left="0.25" right="0.25" top="0.75" bottom="0.75" header="0.3" footer="0.3"/>
  <pageSetup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.7109375" style="1" customWidth="1"/>
    <col min="2" max="2" width="4.7109375" style="14" customWidth="1"/>
    <col min="3" max="3" width="5.8515625" style="3" customWidth="1"/>
    <col min="4" max="4" width="19.7109375" style="10" customWidth="1"/>
    <col min="5" max="5" width="15.57421875" style="10" customWidth="1"/>
    <col min="6" max="6" width="7.140625" style="10" customWidth="1"/>
    <col min="7" max="7" width="2.7109375" style="10" customWidth="1"/>
    <col min="8" max="8" width="4.7109375" style="11" customWidth="1"/>
    <col min="9" max="9" width="10.8515625" style="7" customWidth="1"/>
    <col min="10" max="10" width="3.57421875" style="9" customWidth="1"/>
    <col min="11" max="11" width="8.7109375" style="11" customWidth="1"/>
    <col min="12" max="12" width="1.7109375" style="11" customWidth="1"/>
    <col min="13" max="13" width="7.7109375" style="10" customWidth="1"/>
    <col min="14" max="14" width="1.7109375" style="1" customWidth="1"/>
    <col min="15" max="15" width="1.8515625" style="28" bestFit="1" customWidth="1"/>
    <col min="16" max="16" width="3.57421875" style="10" customWidth="1"/>
    <col min="17" max="16384" width="9.140625" style="10" customWidth="1"/>
  </cols>
  <sheetData>
    <row r="1" spans="1:15" ht="12.75">
      <c r="A1" s="11"/>
      <c r="D1" s="15" t="s">
        <v>27</v>
      </c>
      <c r="E1" s="47" t="s">
        <v>26</v>
      </c>
      <c r="F1" s="37"/>
      <c r="G1" s="17"/>
      <c r="H1" s="17"/>
      <c r="I1" s="18"/>
      <c r="J1" s="18"/>
      <c r="K1" s="18" t="s">
        <v>526</v>
      </c>
      <c r="L1" s="20"/>
      <c r="M1" s="12"/>
      <c r="N1" s="5"/>
      <c r="O1" s="25"/>
    </row>
    <row r="2" spans="1:15" ht="12.75" customHeight="1">
      <c r="A2" s="14"/>
      <c r="B2" s="2"/>
      <c r="D2" s="4" t="s">
        <v>24</v>
      </c>
      <c r="E2" s="5" t="s">
        <v>28</v>
      </c>
      <c r="F2" s="13"/>
      <c r="G2" s="26"/>
      <c r="H2" s="26"/>
      <c r="J2" s="8">
        <v>5</v>
      </c>
      <c r="K2" s="11" t="s">
        <v>2</v>
      </c>
      <c r="L2" s="50">
        <v>43219</v>
      </c>
      <c r="M2" s="50"/>
      <c r="O2" s="3"/>
    </row>
    <row r="3" spans="1:8" ht="12.75" customHeight="1">
      <c r="A3" s="28"/>
      <c r="B3" s="11" t="s">
        <v>3</v>
      </c>
      <c r="C3" s="12">
        <v>0.608900462962963</v>
      </c>
      <c r="E3" s="13" t="s">
        <v>29</v>
      </c>
      <c r="H3" s="42"/>
    </row>
    <row r="4" spans="1:17" ht="12.75" customHeight="1">
      <c r="A4" s="1">
        <v>1</v>
      </c>
      <c r="B4" s="32">
        <v>403</v>
      </c>
      <c r="D4" s="15" t="s">
        <v>321</v>
      </c>
      <c r="E4" s="15" t="s">
        <v>322</v>
      </c>
      <c r="F4" s="16" t="s">
        <v>267</v>
      </c>
      <c r="G4" s="37">
        <v>1</v>
      </c>
      <c r="H4" s="17" t="s">
        <v>323</v>
      </c>
      <c r="I4" s="17">
        <v>0</v>
      </c>
      <c r="J4" s="17"/>
      <c r="K4" s="18">
        <v>28673</v>
      </c>
      <c r="L4" s="18"/>
      <c r="M4" s="19"/>
      <c r="N4" s="20"/>
      <c r="O4" s="11"/>
      <c r="P4" s="1"/>
      <c r="Q4" s="23"/>
    </row>
    <row r="5" spans="1:17" ht="12.75" customHeight="1">
      <c r="A5" s="1">
        <v>2</v>
      </c>
      <c r="B5" s="32">
        <v>422</v>
      </c>
      <c r="D5" s="15" t="s">
        <v>324</v>
      </c>
      <c r="E5" s="15" t="s">
        <v>325</v>
      </c>
      <c r="F5" s="16" t="s">
        <v>267</v>
      </c>
      <c r="G5" s="37">
        <v>2</v>
      </c>
      <c r="H5" s="17" t="s">
        <v>323</v>
      </c>
      <c r="I5" s="17">
        <v>0</v>
      </c>
      <c r="J5" s="17"/>
      <c r="K5" s="18">
        <v>28765</v>
      </c>
      <c r="L5" s="18"/>
      <c r="M5" s="22"/>
      <c r="N5" s="20"/>
      <c r="O5" s="11"/>
      <c r="P5" s="1"/>
      <c r="Q5" s="23"/>
    </row>
    <row r="6" spans="1:17" ht="12.75" customHeight="1">
      <c r="A6" s="1">
        <v>3</v>
      </c>
      <c r="B6" s="32">
        <v>406</v>
      </c>
      <c r="D6" s="15" t="s">
        <v>326</v>
      </c>
      <c r="E6" s="15" t="s">
        <v>327</v>
      </c>
      <c r="F6" s="16" t="s">
        <v>267</v>
      </c>
      <c r="G6" s="37">
        <v>3</v>
      </c>
      <c r="H6" s="17" t="s">
        <v>323</v>
      </c>
      <c r="I6" s="17">
        <v>0</v>
      </c>
      <c r="J6" s="17"/>
      <c r="K6" s="18">
        <v>26122</v>
      </c>
      <c r="L6" s="18"/>
      <c r="M6" s="22"/>
      <c r="N6" s="20"/>
      <c r="O6" s="11"/>
      <c r="P6" s="1"/>
      <c r="Q6" s="23"/>
    </row>
    <row r="7" spans="1:17" ht="12.75" customHeight="1">
      <c r="A7" s="1">
        <v>4</v>
      </c>
      <c r="B7" s="32">
        <v>411</v>
      </c>
      <c r="D7" s="15" t="s">
        <v>328</v>
      </c>
      <c r="E7" s="15" t="s">
        <v>39</v>
      </c>
      <c r="F7" s="16">
        <v>0</v>
      </c>
      <c r="G7" s="37">
        <v>4</v>
      </c>
      <c r="H7" s="17" t="s">
        <v>323</v>
      </c>
      <c r="I7" s="17">
        <v>0</v>
      </c>
      <c r="J7" s="17"/>
      <c r="K7" s="18">
        <v>0</v>
      </c>
      <c r="L7" s="18"/>
      <c r="M7" s="22"/>
      <c r="N7" s="20"/>
      <c r="O7" s="11"/>
      <c r="P7" s="1"/>
      <c r="Q7" s="23"/>
    </row>
    <row r="8" spans="1:17" ht="12.75" customHeight="1">
      <c r="A8" s="1">
        <v>5</v>
      </c>
      <c r="B8" s="32">
        <v>438</v>
      </c>
      <c r="D8" s="15" t="s">
        <v>329</v>
      </c>
      <c r="E8" s="15" t="s">
        <v>330</v>
      </c>
      <c r="F8" s="16" t="s">
        <v>272</v>
      </c>
      <c r="G8" s="37">
        <v>5</v>
      </c>
      <c r="H8" s="17" t="s">
        <v>323</v>
      </c>
      <c r="I8" s="17">
        <v>0</v>
      </c>
      <c r="J8" s="17"/>
      <c r="K8" s="18" t="s">
        <v>331</v>
      </c>
      <c r="L8" s="18"/>
      <c r="M8" s="22"/>
      <c r="N8" s="20"/>
      <c r="O8" s="11"/>
      <c r="P8" s="1"/>
      <c r="Q8" s="23"/>
    </row>
    <row r="9" spans="1:17" ht="12.75" customHeight="1">
      <c r="A9" s="1">
        <v>6</v>
      </c>
      <c r="B9" s="32">
        <v>402</v>
      </c>
      <c r="D9" s="15" t="s">
        <v>332</v>
      </c>
      <c r="E9" s="15" t="s">
        <v>104</v>
      </c>
      <c r="F9" s="16" t="s">
        <v>333</v>
      </c>
      <c r="G9" s="37">
        <v>6</v>
      </c>
      <c r="H9" s="17" t="s">
        <v>323</v>
      </c>
      <c r="I9" s="17">
        <v>0</v>
      </c>
      <c r="J9" s="17"/>
      <c r="K9" s="18" t="s">
        <v>334</v>
      </c>
      <c r="L9" s="18"/>
      <c r="M9" s="22"/>
      <c r="N9" s="20"/>
      <c r="O9" s="11"/>
      <c r="P9" s="1"/>
      <c r="Q9" s="23"/>
    </row>
    <row r="10" spans="1:17" ht="12.75" customHeight="1">
      <c r="A10" s="1">
        <v>7</v>
      </c>
      <c r="B10" s="32">
        <v>420</v>
      </c>
      <c r="D10" s="15" t="s">
        <v>335</v>
      </c>
      <c r="E10" s="15" t="s">
        <v>84</v>
      </c>
      <c r="F10" s="16" t="s">
        <v>275</v>
      </c>
      <c r="G10" s="37">
        <v>7</v>
      </c>
      <c r="H10" s="17" t="s">
        <v>323</v>
      </c>
      <c r="I10" s="17">
        <v>0</v>
      </c>
      <c r="J10" s="17"/>
      <c r="K10" s="18">
        <v>26897</v>
      </c>
      <c r="L10" s="18"/>
      <c r="M10" s="22"/>
      <c r="N10" s="20"/>
      <c r="O10" s="11"/>
      <c r="P10" s="1"/>
      <c r="Q10" s="23"/>
    </row>
    <row r="11" spans="1:17" ht="12.75" customHeight="1">
      <c r="A11" s="1">
        <v>8</v>
      </c>
      <c r="B11" s="32">
        <v>404</v>
      </c>
      <c r="D11" s="15" t="s">
        <v>336</v>
      </c>
      <c r="E11" s="15" t="s">
        <v>337</v>
      </c>
      <c r="F11" s="16" t="s">
        <v>272</v>
      </c>
      <c r="G11" s="37">
        <v>8</v>
      </c>
      <c r="H11" s="17" t="s">
        <v>323</v>
      </c>
      <c r="I11" s="17">
        <v>0</v>
      </c>
      <c r="J11" s="17"/>
      <c r="K11" s="18" t="s">
        <v>338</v>
      </c>
      <c r="L11" s="18"/>
      <c r="M11" s="22"/>
      <c r="N11" s="20"/>
      <c r="O11" s="11"/>
      <c r="P11" s="1"/>
      <c r="Q11" s="23"/>
    </row>
    <row r="12" spans="1:17" ht="12.75" customHeight="1">
      <c r="A12" s="1">
        <v>9</v>
      </c>
      <c r="B12" s="32">
        <v>441</v>
      </c>
      <c r="D12" s="15" t="s">
        <v>339</v>
      </c>
      <c r="E12" s="15" t="s">
        <v>340</v>
      </c>
      <c r="F12" s="16">
        <v>0</v>
      </c>
      <c r="G12" s="37">
        <v>9</v>
      </c>
      <c r="H12" s="17" t="s">
        <v>323</v>
      </c>
      <c r="I12" s="17">
        <v>0</v>
      </c>
      <c r="J12" s="17"/>
      <c r="K12" s="18">
        <v>0</v>
      </c>
      <c r="L12" s="18"/>
      <c r="M12" s="22"/>
      <c r="N12" s="20"/>
      <c r="O12" s="11"/>
      <c r="P12" s="1"/>
      <c r="Q12" s="23"/>
    </row>
    <row r="13" spans="1:17" ht="12.75" customHeight="1">
      <c r="A13" s="1">
        <v>10</v>
      </c>
      <c r="B13" s="32">
        <v>410</v>
      </c>
      <c r="D13" s="15" t="s">
        <v>341</v>
      </c>
      <c r="E13" s="15" t="s">
        <v>44</v>
      </c>
      <c r="F13" s="16" t="s">
        <v>316</v>
      </c>
      <c r="G13" s="37">
        <v>10</v>
      </c>
      <c r="H13" s="17" t="s">
        <v>323</v>
      </c>
      <c r="I13" s="17">
        <v>0</v>
      </c>
      <c r="J13" s="17"/>
      <c r="K13" s="18">
        <v>26375</v>
      </c>
      <c r="L13" s="18"/>
      <c r="M13" s="22"/>
      <c r="N13" s="20"/>
      <c r="O13" s="11"/>
      <c r="P13" s="1"/>
      <c r="Q13" s="23"/>
    </row>
    <row r="14" spans="1:17" ht="12.75" customHeight="1">
      <c r="A14" s="1">
        <v>11</v>
      </c>
      <c r="B14" s="32">
        <v>427</v>
      </c>
      <c r="D14" s="15" t="s">
        <v>342</v>
      </c>
      <c r="E14" s="15" t="s">
        <v>44</v>
      </c>
      <c r="F14" s="16" t="s">
        <v>316</v>
      </c>
      <c r="G14" s="37">
        <v>11</v>
      </c>
      <c r="H14" s="17" t="s">
        <v>323</v>
      </c>
      <c r="I14" s="17">
        <v>0</v>
      </c>
      <c r="J14" s="17"/>
      <c r="K14" s="18">
        <v>28641</v>
      </c>
      <c r="L14" s="18"/>
      <c r="M14" s="22"/>
      <c r="N14" s="20"/>
      <c r="O14" s="11"/>
      <c r="P14" s="1"/>
      <c r="Q14" s="23"/>
    </row>
    <row r="15" spans="1:17" ht="12.75" customHeight="1">
      <c r="A15" s="1">
        <v>12</v>
      </c>
      <c r="B15" s="32">
        <v>414</v>
      </c>
      <c r="D15" s="15" t="s">
        <v>343</v>
      </c>
      <c r="E15" s="15" t="s">
        <v>39</v>
      </c>
      <c r="F15" s="16" t="s">
        <v>333</v>
      </c>
      <c r="G15" s="37">
        <v>12</v>
      </c>
      <c r="H15" s="17" t="s">
        <v>323</v>
      </c>
      <c r="I15" s="17">
        <v>0</v>
      </c>
      <c r="J15" s="17"/>
      <c r="K15" s="18" t="s">
        <v>344</v>
      </c>
      <c r="L15" s="18"/>
      <c r="M15" s="22"/>
      <c r="N15" s="20"/>
      <c r="O15" s="11"/>
      <c r="P15" s="1"/>
      <c r="Q15" s="23"/>
    </row>
    <row r="16" spans="1:17" ht="12.75" customHeight="1">
      <c r="A16" s="1">
        <v>13</v>
      </c>
      <c r="B16" s="32">
        <v>439</v>
      </c>
      <c r="D16" s="15" t="s">
        <v>345</v>
      </c>
      <c r="E16" s="15" t="s">
        <v>164</v>
      </c>
      <c r="F16" s="16" t="s">
        <v>272</v>
      </c>
      <c r="G16" s="37">
        <v>13</v>
      </c>
      <c r="H16" s="17" t="s">
        <v>323</v>
      </c>
      <c r="I16" s="17">
        <v>0</v>
      </c>
      <c r="J16" s="17"/>
      <c r="K16" s="18">
        <v>28943</v>
      </c>
      <c r="L16" s="18"/>
      <c r="M16" s="22"/>
      <c r="N16" s="20"/>
      <c r="O16" s="11"/>
      <c r="P16" s="1"/>
      <c r="Q16" s="23"/>
    </row>
    <row r="17" spans="1:17" ht="12.75" customHeight="1">
      <c r="A17" s="1">
        <v>14</v>
      </c>
      <c r="B17" s="32">
        <v>405</v>
      </c>
      <c r="D17" s="15" t="s">
        <v>346</v>
      </c>
      <c r="E17" s="15" t="s">
        <v>164</v>
      </c>
      <c r="F17" s="16" t="s">
        <v>267</v>
      </c>
      <c r="G17" s="37">
        <v>14</v>
      </c>
      <c r="H17" s="17" t="s">
        <v>323</v>
      </c>
      <c r="I17" s="17">
        <v>0</v>
      </c>
      <c r="J17" s="17"/>
      <c r="K17" s="18" t="s">
        <v>347</v>
      </c>
      <c r="L17" s="18"/>
      <c r="M17" s="22"/>
      <c r="N17" s="20"/>
      <c r="O17" s="11"/>
      <c r="P17" s="1"/>
      <c r="Q17" s="23"/>
    </row>
    <row r="18" spans="1:17" ht="12.75" customHeight="1">
      <c r="A18" s="1">
        <v>15</v>
      </c>
      <c r="B18" s="32">
        <v>423</v>
      </c>
      <c r="D18" s="15" t="s">
        <v>348</v>
      </c>
      <c r="E18" s="15" t="s">
        <v>349</v>
      </c>
      <c r="F18" s="16">
        <v>0</v>
      </c>
      <c r="G18" s="37">
        <v>15</v>
      </c>
      <c r="H18" s="17" t="s">
        <v>323</v>
      </c>
      <c r="I18" s="17">
        <v>0</v>
      </c>
      <c r="J18" s="17"/>
      <c r="K18" s="18">
        <v>0</v>
      </c>
      <c r="L18" s="18"/>
      <c r="M18" s="22"/>
      <c r="N18" s="20"/>
      <c r="O18" s="11"/>
      <c r="P18" s="1"/>
      <c r="Q18" s="23"/>
    </row>
    <row r="19" spans="1:17" ht="12.75" customHeight="1">
      <c r="A19" s="1">
        <v>16</v>
      </c>
      <c r="B19" s="32">
        <v>429</v>
      </c>
      <c r="D19" s="15" t="s">
        <v>350</v>
      </c>
      <c r="E19" s="15" t="s">
        <v>351</v>
      </c>
      <c r="F19" s="16" t="s">
        <v>333</v>
      </c>
      <c r="G19" s="37">
        <v>16</v>
      </c>
      <c r="H19" s="17" t="s">
        <v>323</v>
      </c>
      <c r="I19" s="17">
        <v>0</v>
      </c>
      <c r="J19" s="17"/>
      <c r="K19" s="18">
        <v>25599</v>
      </c>
      <c r="L19" s="18"/>
      <c r="M19" s="22"/>
      <c r="N19" s="20"/>
      <c r="O19" s="11"/>
      <c r="P19" s="1"/>
      <c r="Q19" s="23"/>
    </row>
    <row r="20" spans="1:17" ht="12.75" customHeight="1">
      <c r="A20" s="1">
        <v>17</v>
      </c>
      <c r="B20" s="32">
        <v>437</v>
      </c>
      <c r="D20" s="15" t="s">
        <v>352</v>
      </c>
      <c r="E20" s="15" t="s">
        <v>353</v>
      </c>
      <c r="F20" s="16" t="s">
        <v>267</v>
      </c>
      <c r="G20" s="37">
        <v>17</v>
      </c>
      <c r="H20" s="17" t="s">
        <v>323</v>
      </c>
      <c r="I20" s="17">
        <v>0</v>
      </c>
      <c r="J20" s="17"/>
      <c r="K20" s="18">
        <v>26904</v>
      </c>
      <c r="L20" s="18"/>
      <c r="M20" s="22"/>
      <c r="N20" s="20"/>
      <c r="O20" s="11"/>
      <c r="P20" s="1"/>
      <c r="Q20" s="23"/>
    </row>
    <row r="21" spans="1:17" ht="12.75" customHeight="1">
      <c r="A21" s="1">
        <v>18</v>
      </c>
      <c r="B21" s="32">
        <v>415</v>
      </c>
      <c r="D21" s="15" t="s">
        <v>354</v>
      </c>
      <c r="E21" s="15" t="s">
        <v>44</v>
      </c>
      <c r="F21" s="16" t="s">
        <v>316</v>
      </c>
      <c r="G21" s="37">
        <v>18</v>
      </c>
      <c r="H21" s="17" t="s">
        <v>323</v>
      </c>
      <c r="I21" s="17">
        <v>0</v>
      </c>
      <c r="J21" s="17"/>
      <c r="K21" s="18">
        <v>25429</v>
      </c>
      <c r="L21" s="18"/>
      <c r="M21" s="22"/>
      <c r="N21" s="20"/>
      <c r="O21" s="11"/>
      <c r="P21" s="1"/>
      <c r="Q21" s="23"/>
    </row>
    <row r="22" spans="1:17" ht="12.75" customHeight="1">
      <c r="A22" s="1">
        <v>19</v>
      </c>
      <c r="B22" s="32">
        <v>435</v>
      </c>
      <c r="D22" s="15" t="s">
        <v>355</v>
      </c>
      <c r="E22" s="15" t="s">
        <v>322</v>
      </c>
      <c r="F22" s="16" t="s">
        <v>333</v>
      </c>
      <c r="G22" s="37">
        <v>19</v>
      </c>
      <c r="H22" s="17" t="s">
        <v>323</v>
      </c>
      <c r="I22" s="17">
        <v>0</v>
      </c>
      <c r="J22" s="17"/>
      <c r="K22" s="18" t="s">
        <v>356</v>
      </c>
      <c r="L22" s="18"/>
      <c r="M22" s="22"/>
      <c r="N22" s="20"/>
      <c r="O22" s="11"/>
      <c r="P22" s="1"/>
      <c r="Q22" s="23"/>
    </row>
    <row r="23" spans="1:17" ht="12.75" customHeight="1">
      <c r="A23" s="1">
        <v>20</v>
      </c>
      <c r="B23" s="32">
        <v>416</v>
      </c>
      <c r="D23" s="15" t="s">
        <v>357</v>
      </c>
      <c r="E23" s="15" t="s">
        <v>41</v>
      </c>
      <c r="F23" s="16" t="s">
        <v>333</v>
      </c>
      <c r="G23" s="37">
        <v>20</v>
      </c>
      <c r="H23" s="17" t="s">
        <v>323</v>
      </c>
      <c r="I23" s="17">
        <v>0</v>
      </c>
      <c r="J23" s="17"/>
      <c r="K23" s="18">
        <v>26784</v>
      </c>
      <c r="L23" s="18"/>
      <c r="M23" s="22"/>
      <c r="N23" s="20"/>
      <c r="O23" s="11"/>
      <c r="P23" s="1"/>
      <c r="Q23" s="23"/>
    </row>
    <row r="24" spans="2:17" ht="12.75" customHeight="1">
      <c r="B24" s="32"/>
      <c r="D24" s="15"/>
      <c r="E24" s="15"/>
      <c r="F24" s="16"/>
      <c r="G24" s="37"/>
      <c r="H24" s="17"/>
      <c r="I24" s="17"/>
      <c r="J24" s="17"/>
      <c r="K24" s="18"/>
      <c r="L24" s="18"/>
      <c r="M24" s="22"/>
      <c r="N24" s="20"/>
      <c r="O24" s="11"/>
      <c r="P24" s="1"/>
      <c r="Q24" s="23"/>
    </row>
    <row r="25" spans="2:17" ht="12.75" customHeight="1">
      <c r="B25" s="32"/>
      <c r="D25" s="15"/>
      <c r="E25" s="15"/>
      <c r="F25" s="16"/>
      <c r="G25" s="37"/>
      <c r="H25" s="17"/>
      <c r="I25" s="17"/>
      <c r="J25" s="17"/>
      <c r="K25" s="18"/>
      <c r="L25" s="18"/>
      <c r="M25" s="22"/>
      <c r="N25" s="20"/>
      <c r="O25" s="11"/>
      <c r="P25" s="1"/>
      <c r="Q25" s="23"/>
    </row>
    <row r="26" spans="2:17" ht="12.75" customHeight="1">
      <c r="B26" s="32"/>
      <c r="D26" s="15"/>
      <c r="E26" s="15"/>
      <c r="F26" s="16"/>
      <c r="G26" s="37"/>
      <c r="H26" s="17"/>
      <c r="I26" s="17"/>
      <c r="J26" s="17"/>
      <c r="K26" s="18"/>
      <c r="L26" s="18"/>
      <c r="M26" s="22"/>
      <c r="N26" s="20"/>
      <c r="O26" s="11"/>
      <c r="P26" s="1"/>
      <c r="Q26" s="23"/>
    </row>
    <row r="27" spans="2:17" ht="12.75" customHeight="1">
      <c r="B27" s="32"/>
      <c r="D27" s="15"/>
      <c r="E27" s="15"/>
      <c r="F27" s="16"/>
      <c r="G27" s="37"/>
      <c r="H27" s="17"/>
      <c r="I27" s="17"/>
      <c r="J27" s="17"/>
      <c r="K27" s="18"/>
      <c r="L27" s="18"/>
      <c r="M27" s="22"/>
      <c r="N27" s="20"/>
      <c r="O27" s="11"/>
      <c r="P27" s="1"/>
      <c r="Q27" s="23"/>
    </row>
    <row r="28" spans="2:17" ht="12.75" customHeight="1">
      <c r="B28" s="32"/>
      <c r="D28" s="15"/>
      <c r="E28" s="15"/>
      <c r="F28" s="16"/>
      <c r="G28" s="37"/>
      <c r="H28" s="17"/>
      <c r="I28" s="17"/>
      <c r="J28" s="17"/>
      <c r="K28" s="18"/>
      <c r="L28" s="18"/>
      <c r="M28" s="22"/>
      <c r="N28" s="20"/>
      <c r="O28" s="11"/>
      <c r="P28" s="1"/>
      <c r="Q28" s="23"/>
    </row>
    <row r="29" spans="2:17" ht="12.75" customHeight="1">
      <c r="B29" s="32"/>
      <c r="D29" s="15"/>
      <c r="E29" s="15"/>
      <c r="F29" s="16"/>
      <c r="G29" s="37"/>
      <c r="H29" s="17"/>
      <c r="I29" s="17"/>
      <c r="J29" s="17"/>
      <c r="K29" s="18"/>
      <c r="L29" s="18"/>
      <c r="M29" s="22"/>
      <c r="N29" s="20"/>
      <c r="O29" s="11"/>
      <c r="P29" s="1"/>
      <c r="Q29" s="23"/>
    </row>
    <row r="30" spans="2:17" ht="12.75" customHeight="1">
      <c r="B30" s="32"/>
      <c r="D30" s="15"/>
      <c r="E30" s="15"/>
      <c r="F30" s="16"/>
      <c r="G30" s="37"/>
      <c r="H30" s="17"/>
      <c r="I30" s="17"/>
      <c r="J30" s="17"/>
      <c r="K30" s="18"/>
      <c r="L30" s="18"/>
      <c r="M30" s="22"/>
      <c r="N30" s="20"/>
      <c r="O30" s="11"/>
      <c r="P30" s="1"/>
      <c r="Q30" s="23"/>
    </row>
    <row r="31" spans="2:17" ht="12.75" customHeight="1">
      <c r="B31" s="32"/>
      <c r="D31" s="15"/>
      <c r="E31" s="15"/>
      <c r="F31" s="16"/>
      <c r="G31" s="37"/>
      <c r="H31" s="17"/>
      <c r="I31" s="17"/>
      <c r="J31" s="17"/>
      <c r="K31" s="18"/>
      <c r="L31" s="18"/>
      <c r="M31" s="22"/>
      <c r="N31" s="20"/>
      <c r="O31" s="11"/>
      <c r="P31" s="1"/>
      <c r="Q31" s="23"/>
    </row>
    <row r="32" spans="2:17" ht="12.75" customHeight="1">
      <c r="B32" s="32"/>
      <c r="D32" s="15"/>
      <c r="E32" s="15"/>
      <c r="F32" s="16"/>
      <c r="G32" s="37"/>
      <c r="H32" s="17"/>
      <c r="I32" s="17"/>
      <c r="J32" s="17"/>
      <c r="K32" s="18"/>
      <c r="L32" s="18"/>
      <c r="M32" s="22"/>
      <c r="N32" s="20"/>
      <c r="O32" s="11"/>
      <c r="P32" s="1"/>
      <c r="Q32" s="23"/>
    </row>
    <row r="33" spans="2:17" ht="12.75" customHeight="1">
      <c r="B33" s="32"/>
      <c r="D33" s="15"/>
      <c r="E33" s="15"/>
      <c r="F33" s="16"/>
      <c r="G33" s="37"/>
      <c r="H33" s="17"/>
      <c r="I33" s="17"/>
      <c r="J33" s="17"/>
      <c r="K33" s="18"/>
      <c r="L33" s="18"/>
      <c r="M33" s="22"/>
      <c r="N33" s="20"/>
      <c r="O33" s="11"/>
      <c r="P33" s="1"/>
      <c r="Q33" s="23"/>
    </row>
    <row r="34" spans="2:17" ht="12.75" customHeight="1">
      <c r="B34" s="32"/>
      <c r="D34" s="15"/>
      <c r="E34" s="15"/>
      <c r="F34" s="16"/>
      <c r="G34" s="37"/>
      <c r="H34" s="17"/>
      <c r="I34" s="17"/>
      <c r="J34" s="17"/>
      <c r="K34" s="18"/>
      <c r="L34" s="18"/>
      <c r="M34" s="22"/>
      <c r="N34" s="20"/>
      <c r="O34" s="11"/>
      <c r="P34" s="1"/>
      <c r="Q34" s="23"/>
    </row>
    <row r="35" spans="2:17" ht="12.75" customHeight="1">
      <c r="B35" s="32"/>
      <c r="D35" s="15"/>
      <c r="E35" s="15"/>
      <c r="F35" s="16"/>
      <c r="G35" s="37"/>
      <c r="H35" s="17"/>
      <c r="I35" s="17"/>
      <c r="J35" s="17"/>
      <c r="K35" s="18"/>
      <c r="L35" s="18"/>
      <c r="M35" s="22"/>
      <c r="N35" s="20"/>
      <c r="O35" s="11"/>
      <c r="P35" s="1"/>
      <c r="Q35" s="23"/>
    </row>
    <row r="36" spans="2:17" ht="12.75" customHeight="1">
      <c r="B36" s="32"/>
      <c r="D36" s="15"/>
      <c r="E36" s="15"/>
      <c r="F36" s="16"/>
      <c r="G36" s="37"/>
      <c r="H36" s="17"/>
      <c r="I36" s="17"/>
      <c r="J36" s="17"/>
      <c r="K36" s="18"/>
      <c r="L36" s="18"/>
      <c r="M36" s="22"/>
      <c r="N36" s="20"/>
      <c r="O36" s="11"/>
      <c r="P36" s="1"/>
      <c r="Q36" s="23"/>
    </row>
    <row r="37" spans="2:17" ht="12.75" customHeight="1">
      <c r="B37" s="32"/>
      <c r="D37" s="15"/>
      <c r="E37" s="15"/>
      <c r="F37" s="16"/>
      <c r="G37" s="37"/>
      <c r="H37" s="17"/>
      <c r="I37" s="17"/>
      <c r="J37" s="17"/>
      <c r="K37" s="18"/>
      <c r="L37" s="18"/>
      <c r="M37" s="22"/>
      <c r="N37" s="20"/>
      <c r="O37" s="11"/>
      <c r="P37" s="1"/>
      <c r="Q37" s="23"/>
    </row>
    <row r="38" spans="2:17" ht="12.75" customHeight="1">
      <c r="B38" s="32"/>
      <c r="D38" s="15"/>
      <c r="E38" s="15"/>
      <c r="F38" s="16"/>
      <c r="G38" s="37"/>
      <c r="H38" s="17"/>
      <c r="I38" s="17"/>
      <c r="J38" s="17"/>
      <c r="K38" s="18"/>
      <c r="L38" s="18"/>
      <c r="M38" s="22"/>
      <c r="N38" s="20"/>
      <c r="O38" s="11"/>
      <c r="P38" s="1"/>
      <c r="Q38" s="23"/>
    </row>
    <row r="39" spans="2:17" ht="12.75" customHeight="1">
      <c r="B39" s="32"/>
      <c r="D39" s="15"/>
      <c r="E39" s="15"/>
      <c r="F39" s="16"/>
      <c r="G39" s="37"/>
      <c r="H39" s="17"/>
      <c r="I39" s="17"/>
      <c r="J39" s="17"/>
      <c r="K39" s="18"/>
      <c r="L39" s="18"/>
      <c r="M39" s="22"/>
      <c r="N39" s="20"/>
      <c r="O39" s="11"/>
      <c r="P39" s="1"/>
      <c r="Q39" s="23"/>
    </row>
    <row r="40" spans="2:17" ht="12.75" customHeight="1">
      <c r="B40" s="32"/>
      <c r="D40" s="15"/>
      <c r="E40" s="15"/>
      <c r="F40" s="16"/>
      <c r="G40" s="37"/>
      <c r="H40" s="17"/>
      <c r="I40" s="17"/>
      <c r="J40" s="17"/>
      <c r="K40" s="18"/>
      <c r="L40" s="18"/>
      <c r="M40" s="22"/>
      <c r="N40" s="20"/>
      <c r="O40" s="11"/>
      <c r="P40" s="1"/>
      <c r="Q40" s="23"/>
    </row>
    <row r="41" spans="2:17" ht="12.75" customHeight="1">
      <c r="B41" s="32"/>
      <c r="D41" s="15"/>
      <c r="E41" s="15"/>
      <c r="F41" s="16"/>
      <c r="G41" s="37"/>
      <c r="H41" s="17"/>
      <c r="I41" s="17"/>
      <c r="J41" s="17"/>
      <c r="K41" s="18"/>
      <c r="L41" s="18"/>
      <c r="M41" s="22"/>
      <c r="N41" s="20"/>
      <c r="O41" s="11"/>
      <c r="P41" s="1"/>
      <c r="Q41" s="32"/>
    </row>
    <row r="42" spans="2:17" ht="12.75" customHeight="1">
      <c r="B42" s="32"/>
      <c r="D42" s="15"/>
      <c r="E42" s="15"/>
      <c r="F42" s="16"/>
      <c r="G42" s="37"/>
      <c r="H42" s="17"/>
      <c r="I42" s="17"/>
      <c r="J42" s="17"/>
      <c r="K42" s="18"/>
      <c r="L42" s="18"/>
      <c r="M42" s="22"/>
      <c r="N42" s="20"/>
      <c r="O42" s="11"/>
      <c r="P42" s="1"/>
      <c r="Q42" s="32"/>
    </row>
    <row r="43" spans="2:17" ht="12.75" customHeight="1">
      <c r="B43" s="32"/>
      <c r="D43" s="15"/>
      <c r="E43" s="15"/>
      <c r="F43" s="16"/>
      <c r="G43" s="37"/>
      <c r="H43" s="17"/>
      <c r="I43" s="17"/>
      <c r="J43" s="17"/>
      <c r="K43" s="18"/>
      <c r="L43" s="18"/>
      <c r="M43" s="22"/>
      <c r="N43" s="20"/>
      <c r="O43" s="11"/>
      <c r="P43" s="1"/>
      <c r="Q43" s="32"/>
    </row>
    <row r="44" spans="2:17" ht="12.75" customHeight="1">
      <c r="B44" s="32"/>
      <c r="D44" s="15"/>
      <c r="E44" s="15"/>
      <c r="F44" s="16"/>
      <c r="G44" s="37"/>
      <c r="H44" s="17"/>
      <c r="I44" s="17"/>
      <c r="J44" s="17"/>
      <c r="K44" s="18"/>
      <c r="L44" s="18"/>
      <c r="M44" s="22"/>
      <c r="N44" s="20"/>
      <c r="O44" s="11"/>
      <c r="P44" s="1"/>
      <c r="Q44" s="32"/>
    </row>
    <row r="45" spans="2:17" ht="12.75" customHeight="1">
      <c r="B45" s="32"/>
      <c r="D45" s="15"/>
      <c r="E45" s="15"/>
      <c r="F45" s="16"/>
      <c r="G45" s="37"/>
      <c r="H45" s="17"/>
      <c r="I45" s="17"/>
      <c r="J45" s="17"/>
      <c r="K45" s="18"/>
      <c r="L45" s="18"/>
      <c r="M45" s="22"/>
      <c r="N45" s="20"/>
      <c r="O45" s="11"/>
      <c r="P45" s="1"/>
      <c r="Q45" s="32"/>
    </row>
    <row r="46" spans="2:17" ht="12.75" customHeight="1">
      <c r="B46" s="32"/>
      <c r="D46" s="15"/>
      <c r="E46" s="15"/>
      <c r="F46" s="16"/>
      <c r="G46" s="37"/>
      <c r="H46" s="17"/>
      <c r="I46" s="17"/>
      <c r="J46" s="17"/>
      <c r="K46" s="18"/>
      <c r="L46" s="18"/>
      <c r="M46" s="22"/>
      <c r="N46" s="20"/>
      <c r="O46" s="11"/>
      <c r="P46" s="1"/>
      <c r="Q46" s="32"/>
    </row>
    <row r="47" spans="2:17" ht="12.75" customHeight="1">
      <c r="B47" s="32"/>
      <c r="D47" s="15"/>
      <c r="E47" s="15"/>
      <c r="F47" s="16"/>
      <c r="G47" s="37"/>
      <c r="H47" s="17"/>
      <c r="I47" s="17"/>
      <c r="J47" s="17"/>
      <c r="K47" s="18"/>
      <c r="L47" s="18"/>
      <c r="M47" s="22"/>
      <c r="N47" s="20"/>
      <c r="O47" s="11"/>
      <c r="P47" s="1"/>
      <c r="Q47" s="23"/>
    </row>
    <row r="48" spans="2:17" ht="12.75" customHeight="1">
      <c r="B48" s="32"/>
      <c r="D48" s="15"/>
      <c r="E48" s="15"/>
      <c r="F48" s="16"/>
      <c r="G48" s="37"/>
      <c r="H48" s="17"/>
      <c r="I48" s="17"/>
      <c r="J48" s="17"/>
      <c r="K48" s="18"/>
      <c r="L48" s="18"/>
      <c r="M48" s="22"/>
      <c r="N48" s="20"/>
      <c r="O48" s="11"/>
      <c r="P48" s="1"/>
      <c r="Q48" s="23"/>
    </row>
    <row r="49" spans="2:17" ht="12.75" customHeight="1">
      <c r="B49" s="32"/>
      <c r="D49" s="15"/>
      <c r="E49" s="15"/>
      <c r="F49" s="16"/>
      <c r="G49" s="37"/>
      <c r="H49" s="17"/>
      <c r="I49" s="17"/>
      <c r="J49" s="17"/>
      <c r="K49" s="18"/>
      <c r="L49" s="18"/>
      <c r="M49" s="22"/>
      <c r="N49" s="20"/>
      <c r="O49" s="11"/>
      <c r="P49" s="1"/>
      <c r="Q49" s="23"/>
    </row>
    <row r="50" spans="2:17" ht="12.75" customHeight="1">
      <c r="B50" s="32"/>
      <c r="D50" s="15"/>
      <c r="E50" s="15"/>
      <c r="F50" s="16"/>
      <c r="G50" s="37"/>
      <c r="H50" s="17"/>
      <c r="I50" s="17"/>
      <c r="J50" s="17"/>
      <c r="K50" s="18"/>
      <c r="L50" s="18"/>
      <c r="M50" s="22"/>
      <c r="N50" s="20"/>
      <c r="O50" s="11"/>
      <c r="P50" s="1"/>
      <c r="Q50" s="23"/>
    </row>
    <row r="51" spans="2:17" ht="12.75" customHeight="1">
      <c r="B51" s="32"/>
      <c r="D51" s="15"/>
      <c r="E51" s="15"/>
      <c r="F51" s="16"/>
      <c r="G51" s="37"/>
      <c r="H51" s="17"/>
      <c r="I51" s="17"/>
      <c r="J51" s="17"/>
      <c r="K51" s="18"/>
      <c r="L51" s="18"/>
      <c r="M51" s="22"/>
      <c r="N51" s="20"/>
      <c r="O51" s="11"/>
      <c r="P51" s="1"/>
      <c r="Q51" s="32"/>
    </row>
    <row r="52" spans="2:17" ht="12.75" customHeight="1">
      <c r="B52" s="32"/>
      <c r="D52" s="15"/>
      <c r="E52" s="15"/>
      <c r="F52" s="16"/>
      <c r="G52" s="37"/>
      <c r="H52" s="17"/>
      <c r="I52" s="17"/>
      <c r="J52" s="17"/>
      <c r="K52" s="18"/>
      <c r="L52" s="18"/>
      <c r="M52" s="22"/>
      <c r="N52" s="20"/>
      <c r="O52" s="11"/>
      <c r="P52" s="1"/>
      <c r="Q52" s="32"/>
    </row>
    <row r="53" spans="2:17" ht="12.75" customHeight="1">
      <c r="B53" s="32"/>
      <c r="D53" s="15"/>
      <c r="E53" s="15"/>
      <c r="F53" s="16"/>
      <c r="G53" s="37"/>
      <c r="H53" s="17"/>
      <c r="I53" s="17"/>
      <c r="J53" s="17"/>
      <c r="K53" s="18"/>
      <c r="L53" s="18"/>
      <c r="M53" s="22"/>
      <c r="N53" s="20"/>
      <c r="O53" s="11"/>
      <c r="P53" s="1"/>
      <c r="Q53" s="32"/>
    </row>
    <row r="54" spans="2:17" ht="12.75" customHeight="1">
      <c r="B54" s="32"/>
      <c r="D54" s="15"/>
      <c r="E54" s="15"/>
      <c r="F54" s="16"/>
      <c r="G54" s="37"/>
      <c r="H54" s="17"/>
      <c r="I54" s="17"/>
      <c r="J54" s="17"/>
      <c r="K54" s="18"/>
      <c r="L54" s="18"/>
      <c r="M54" s="22"/>
      <c r="N54" s="20"/>
      <c r="O54" s="11"/>
      <c r="P54" s="1"/>
      <c r="Q54" s="32"/>
    </row>
    <row r="55" spans="2:17" ht="12.75" customHeight="1">
      <c r="B55" s="32"/>
      <c r="D55" s="15"/>
      <c r="E55" s="15"/>
      <c r="F55" s="16"/>
      <c r="G55" s="37"/>
      <c r="H55" s="17"/>
      <c r="I55" s="17"/>
      <c r="J55" s="17"/>
      <c r="K55" s="18"/>
      <c r="L55" s="18"/>
      <c r="M55" s="22"/>
      <c r="N55" s="20"/>
      <c r="O55" s="11"/>
      <c r="P55" s="1"/>
      <c r="Q55" s="32"/>
    </row>
    <row r="56" spans="2:17" ht="12.75" customHeight="1">
      <c r="B56" s="32"/>
      <c r="D56" s="15"/>
      <c r="E56" s="15"/>
      <c r="F56" s="16"/>
      <c r="G56" s="37"/>
      <c r="H56" s="17"/>
      <c r="I56" s="17"/>
      <c r="J56" s="17"/>
      <c r="K56" s="18"/>
      <c r="L56" s="18"/>
      <c r="M56" s="22"/>
      <c r="N56" s="20"/>
      <c r="O56" s="11"/>
      <c r="P56" s="1"/>
      <c r="Q56" s="32"/>
    </row>
    <row r="57" spans="2:17" ht="12.75" customHeight="1">
      <c r="B57" s="32"/>
      <c r="D57" s="15"/>
      <c r="E57" s="15"/>
      <c r="F57" s="16"/>
      <c r="G57" s="37"/>
      <c r="H57" s="17"/>
      <c r="I57" s="17"/>
      <c r="J57" s="17"/>
      <c r="K57" s="18"/>
      <c r="L57" s="18"/>
      <c r="M57" s="22"/>
      <c r="N57" s="20"/>
      <c r="O57" s="11"/>
      <c r="P57" s="1"/>
      <c r="Q57" s="32"/>
    </row>
    <row r="58" spans="2:17" ht="12.75" customHeight="1">
      <c r="B58" s="32"/>
      <c r="D58" s="15"/>
      <c r="E58" s="15"/>
      <c r="F58" s="16"/>
      <c r="G58" s="37"/>
      <c r="H58" s="17"/>
      <c r="I58" s="17"/>
      <c r="J58" s="17"/>
      <c r="K58" s="18"/>
      <c r="L58" s="18"/>
      <c r="M58" s="22"/>
      <c r="N58" s="20"/>
      <c r="O58" s="11"/>
      <c r="P58" s="1"/>
      <c r="Q58" s="32"/>
    </row>
    <row r="59" spans="2:17" ht="12.75" customHeight="1">
      <c r="B59" s="32"/>
      <c r="D59" s="15"/>
      <c r="E59" s="15"/>
      <c r="F59" s="16"/>
      <c r="G59" s="37"/>
      <c r="H59" s="17"/>
      <c r="I59" s="17"/>
      <c r="J59" s="17"/>
      <c r="K59" s="18"/>
      <c r="L59" s="18"/>
      <c r="M59" s="22"/>
      <c r="N59" s="20"/>
      <c r="O59" s="11"/>
      <c r="P59" s="1"/>
      <c r="Q59" s="32"/>
    </row>
    <row r="60" spans="2:17" ht="12.75" customHeight="1">
      <c r="B60" s="32"/>
      <c r="D60" s="15"/>
      <c r="E60" s="15"/>
      <c r="F60" s="16"/>
      <c r="G60" s="37"/>
      <c r="H60" s="17"/>
      <c r="I60" s="17"/>
      <c r="J60" s="17"/>
      <c r="K60" s="18"/>
      <c r="L60" s="18"/>
      <c r="M60" s="22"/>
      <c r="N60" s="20"/>
      <c r="O60" s="11"/>
      <c r="P60" s="1"/>
      <c r="Q60" s="32"/>
    </row>
    <row r="61" spans="2:17" ht="12.75" customHeight="1">
      <c r="B61" s="32"/>
      <c r="D61" s="15"/>
      <c r="E61" s="15"/>
      <c r="F61" s="16"/>
      <c r="G61" s="37"/>
      <c r="H61" s="17"/>
      <c r="I61" s="17"/>
      <c r="J61" s="17"/>
      <c r="K61" s="18"/>
      <c r="L61" s="18"/>
      <c r="M61" s="22"/>
      <c r="N61" s="20"/>
      <c r="O61" s="11"/>
      <c r="P61" s="1"/>
      <c r="Q61" s="32"/>
    </row>
    <row r="62" spans="2:17" ht="12.75" customHeight="1">
      <c r="B62" s="32"/>
      <c r="D62" s="15"/>
      <c r="E62" s="15"/>
      <c r="F62" s="16"/>
      <c r="G62" s="37"/>
      <c r="H62" s="17"/>
      <c r="I62" s="17"/>
      <c r="J62" s="17"/>
      <c r="K62" s="18"/>
      <c r="L62" s="18"/>
      <c r="M62" s="22"/>
      <c r="N62" s="20"/>
      <c r="O62" s="11"/>
      <c r="P62" s="1"/>
      <c r="Q62" s="32"/>
    </row>
    <row r="63" spans="2:17" ht="12.75" customHeight="1">
      <c r="B63" s="32"/>
      <c r="D63" s="15"/>
      <c r="E63" s="15"/>
      <c r="F63" s="16"/>
      <c r="G63" s="37"/>
      <c r="H63" s="17"/>
      <c r="I63" s="17"/>
      <c r="J63" s="17"/>
      <c r="K63" s="18"/>
      <c r="L63" s="18"/>
      <c r="M63" s="22"/>
      <c r="N63" s="20"/>
      <c r="O63" s="11"/>
      <c r="P63" s="1"/>
      <c r="Q63" s="32"/>
    </row>
    <row r="64" spans="2:17" ht="12.75" customHeight="1">
      <c r="B64" s="32"/>
      <c r="D64" s="15"/>
      <c r="E64" s="15"/>
      <c r="F64" s="16"/>
      <c r="G64" s="37"/>
      <c r="H64" s="17"/>
      <c r="I64" s="17"/>
      <c r="J64" s="17"/>
      <c r="K64" s="18"/>
      <c r="L64" s="18"/>
      <c r="M64" s="22"/>
      <c r="N64" s="20"/>
      <c r="O64" s="11"/>
      <c r="P64" s="1"/>
      <c r="Q64" s="32"/>
    </row>
    <row r="65" spans="2:17" ht="12.75" customHeight="1">
      <c r="B65" s="32"/>
      <c r="D65" s="15"/>
      <c r="E65" s="15"/>
      <c r="F65" s="16"/>
      <c r="G65" s="37"/>
      <c r="H65" s="17"/>
      <c r="I65" s="17"/>
      <c r="J65" s="17"/>
      <c r="K65" s="18"/>
      <c r="L65" s="18"/>
      <c r="M65" s="22"/>
      <c r="N65" s="20"/>
      <c r="O65" s="11"/>
      <c r="P65" s="1"/>
      <c r="Q65" s="32"/>
    </row>
    <row r="66" spans="2:17" ht="12.75" customHeight="1">
      <c r="B66" s="32"/>
      <c r="D66" s="15"/>
      <c r="E66" s="15"/>
      <c r="F66" s="16"/>
      <c r="G66" s="37"/>
      <c r="H66" s="17"/>
      <c r="I66" s="17"/>
      <c r="J66" s="17"/>
      <c r="K66" s="18"/>
      <c r="L66" s="18"/>
      <c r="M66" s="22"/>
      <c r="N66" s="20"/>
      <c r="O66" s="11"/>
      <c r="P66" s="1"/>
      <c r="Q66" s="32"/>
    </row>
    <row r="67" spans="2:17" ht="12.75" customHeight="1">
      <c r="B67" s="32"/>
      <c r="D67" s="15"/>
      <c r="E67" s="15"/>
      <c r="F67" s="16"/>
      <c r="G67" s="37"/>
      <c r="H67" s="17"/>
      <c r="I67" s="17"/>
      <c r="J67" s="17"/>
      <c r="K67" s="18"/>
      <c r="L67" s="18"/>
      <c r="M67" s="22"/>
      <c r="N67" s="20"/>
      <c r="O67" s="11"/>
      <c r="P67" s="1"/>
      <c r="Q67" s="32"/>
    </row>
    <row r="68" spans="2:17" ht="12.75" customHeight="1">
      <c r="B68" s="32"/>
      <c r="D68" s="15"/>
      <c r="E68" s="15"/>
      <c r="F68" s="16"/>
      <c r="G68" s="37"/>
      <c r="H68" s="17"/>
      <c r="I68" s="17"/>
      <c r="J68" s="17"/>
      <c r="K68" s="18"/>
      <c r="L68" s="18"/>
      <c r="M68" s="22"/>
      <c r="N68" s="20"/>
      <c r="O68" s="11"/>
      <c r="P68" s="1"/>
      <c r="Q68" s="32"/>
    </row>
    <row r="69" spans="2:17" ht="12.75" customHeight="1">
      <c r="B69" s="32"/>
      <c r="D69" s="15"/>
      <c r="E69" s="15"/>
      <c r="F69" s="16"/>
      <c r="G69" s="37"/>
      <c r="H69" s="17"/>
      <c r="I69" s="17"/>
      <c r="J69" s="17"/>
      <c r="K69" s="18"/>
      <c r="L69" s="18"/>
      <c r="M69" s="22"/>
      <c r="N69" s="20"/>
      <c r="O69" s="11"/>
      <c r="P69" s="1"/>
      <c r="Q69" s="32"/>
    </row>
    <row r="70" spans="2:17" ht="12.75" customHeight="1">
      <c r="B70" s="32"/>
      <c r="D70" s="15"/>
      <c r="E70" s="15"/>
      <c r="F70" s="16"/>
      <c r="G70" s="37"/>
      <c r="H70" s="17"/>
      <c r="I70" s="17"/>
      <c r="J70" s="17"/>
      <c r="K70" s="18"/>
      <c r="L70" s="18"/>
      <c r="M70" s="22"/>
      <c r="N70" s="20"/>
      <c r="O70" s="11"/>
      <c r="P70" s="1"/>
      <c r="Q70" s="32"/>
    </row>
    <row r="71" spans="2:17" ht="12.75" customHeight="1">
      <c r="B71" s="32"/>
      <c r="D71" s="15"/>
      <c r="E71" s="15"/>
      <c r="F71" s="16"/>
      <c r="G71" s="37"/>
      <c r="H71" s="17"/>
      <c r="I71" s="17"/>
      <c r="J71" s="17"/>
      <c r="K71" s="18"/>
      <c r="L71" s="18"/>
      <c r="M71" s="22"/>
      <c r="N71" s="20"/>
      <c r="O71" s="11"/>
      <c r="P71" s="1"/>
      <c r="Q71" s="32"/>
    </row>
    <row r="72" spans="2:17" ht="12.75" customHeight="1">
      <c r="B72" s="32"/>
      <c r="D72" s="15"/>
      <c r="E72" s="15"/>
      <c r="F72" s="16"/>
      <c r="G72" s="37"/>
      <c r="H72" s="17"/>
      <c r="I72" s="17"/>
      <c r="J72" s="17"/>
      <c r="K72" s="18"/>
      <c r="L72" s="18"/>
      <c r="M72" s="22"/>
      <c r="N72" s="20"/>
      <c r="O72" s="11"/>
      <c r="P72" s="1"/>
      <c r="Q72" s="32"/>
    </row>
    <row r="73" spans="2:15" ht="12.75" customHeight="1">
      <c r="B73" s="32"/>
      <c r="D73" s="15"/>
      <c r="E73" s="37"/>
      <c r="F73" s="16"/>
      <c r="G73" s="37"/>
      <c r="H73" s="16"/>
      <c r="I73" s="43"/>
      <c r="J73" s="17"/>
      <c r="K73" s="18"/>
      <c r="L73" s="18"/>
      <c r="M73" s="22"/>
      <c r="N73" s="20"/>
      <c r="O73" s="11"/>
    </row>
    <row r="74" spans="2:15" ht="12.75" customHeight="1">
      <c r="B74" s="32"/>
      <c r="D74" s="15"/>
      <c r="E74" s="37"/>
      <c r="F74" s="16"/>
      <c r="G74" s="37"/>
      <c r="H74" s="16"/>
      <c r="I74" s="43"/>
      <c r="J74" s="17"/>
      <c r="K74" s="18"/>
      <c r="L74" s="18"/>
      <c r="M74" s="22"/>
      <c r="N74" s="20"/>
      <c r="O74" s="11"/>
    </row>
    <row r="75" spans="2:15" ht="12.75" customHeight="1">
      <c r="B75" s="32"/>
      <c r="D75" s="15"/>
      <c r="E75" s="37"/>
      <c r="F75" s="16"/>
      <c r="G75" s="37"/>
      <c r="H75" s="16"/>
      <c r="I75" s="43"/>
      <c r="J75" s="17"/>
      <c r="K75" s="18"/>
      <c r="L75" s="18"/>
      <c r="M75" s="22"/>
      <c r="N75" s="20"/>
      <c r="O75" s="11"/>
    </row>
    <row r="76" spans="2:15" ht="12.75" customHeight="1">
      <c r="B76" s="32"/>
      <c r="D76" s="15"/>
      <c r="E76" s="37"/>
      <c r="F76" s="16"/>
      <c r="G76" s="37"/>
      <c r="H76" s="16"/>
      <c r="I76" s="43"/>
      <c r="J76" s="17"/>
      <c r="K76" s="18"/>
      <c r="L76" s="18"/>
      <c r="M76" s="22"/>
      <c r="N76" s="20"/>
      <c r="O76" s="11"/>
    </row>
    <row r="77" spans="2:15" ht="12.75" customHeight="1">
      <c r="B77" s="32"/>
      <c r="D77" s="15"/>
      <c r="E77" s="37"/>
      <c r="F77" s="16"/>
      <c r="G77" s="37"/>
      <c r="H77" s="16"/>
      <c r="I77" s="43"/>
      <c r="J77" s="17"/>
      <c r="K77" s="18"/>
      <c r="L77" s="18"/>
      <c r="M77" s="22"/>
      <c r="N77" s="20"/>
      <c r="O77" s="11"/>
    </row>
    <row r="78" spans="2:15" ht="12.75" customHeight="1">
      <c r="B78" s="32"/>
      <c r="D78" s="15"/>
      <c r="E78" s="37"/>
      <c r="F78" s="16"/>
      <c r="G78" s="37"/>
      <c r="H78" s="16"/>
      <c r="I78" s="43"/>
      <c r="J78" s="17"/>
      <c r="K78" s="18"/>
      <c r="L78" s="18"/>
      <c r="M78" s="22"/>
      <c r="N78" s="20"/>
      <c r="O78" s="11"/>
    </row>
    <row r="79" spans="2:15" ht="12.75" customHeight="1">
      <c r="B79" s="32"/>
      <c r="D79" s="15"/>
      <c r="E79" s="37"/>
      <c r="F79" s="16"/>
      <c r="G79" s="37"/>
      <c r="H79" s="16"/>
      <c r="I79" s="43"/>
      <c r="J79" s="17"/>
      <c r="K79" s="18"/>
      <c r="L79" s="18"/>
      <c r="M79" s="22"/>
      <c r="N79" s="20"/>
      <c r="O79" s="11"/>
    </row>
    <row r="80" spans="2:15" ht="12.75" customHeight="1">
      <c r="B80" s="32"/>
      <c r="D80" s="15"/>
      <c r="E80" s="37"/>
      <c r="F80" s="16"/>
      <c r="G80" s="37"/>
      <c r="H80" s="16"/>
      <c r="I80" s="43"/>
      <c r="J80" s="17"/>
      <c r="K80" s="18"/>
      <c r="L80" s="18"/>
      <c r="M80" s="22"/>
      <c r="N80" s="20"/>
      <c r="O80" s="11"/>
    </row>
    <row r="81" spans="2:15" ht="12.75" customHeight="1">
      <c r="B81" s="32"/>
      <c r="D81" s="15"/>
      <c r="E81" s="37"/>
      <c r="F81" s="16"/>
      <c r="G81" s="37"/>
      <c r="H81" s="16"/>
      <c r="I81" s="43"/>
      <c r="J81" s="17"/>
      <c r="K81" s="18"/>
      <c r="L81" s="18"/>
      <c r="M81" s="22"/>
      <c r="N81" s="20"/>
      <c r="O81" s="11"/>
    </row>
    <row r="82" spans="2:15" ht="12.75" customHeight="1">
      <c r="B82" s="32"/>
      <c r="D82" s="15"/>
      <c r="E82" s="37"/>
      <c r="F82" s="16"/>
      <c r="G82" s="37"/>
      <c r="H82" s="16"/>
      <c r="I82" s="43"/>
      <c r="J82" s="17"/>
      <c r="K82" s="18"/>
      <c r="L82" s="18"/>
      <c r="M82" s="22"/>
      <c r="N82" s="20"/>
      <c r="O82" s="11"/>
    </row>
    <row r="83" spans="2:15" ht="12.75" customHeight="1">
      <c r="B83" s="32"/>
      <c r="D83" s="15"/>
      <c r="E83" s="37"/>
      <c r="F83" s="16"/>
      <c r="G83" s="37"/>
      <c r="H83" s="16"/>
      <c r="I83" s="43"/>
      <c r="J83" s="17"/>
      <c r="K83" s="18"/>
      <c r="L83" s="18"/>
      <c r="M83" s="22"/>
      <c r="N83" s="20"/>
      <c r="O83" s="11"/>
    </row>
    <row r="84" spans="2:15" ht="12.75" customHeight="1">
      <c r="B84" s="32"/>
      <c r="D84" s="15"/>
      <c r="E84" s="37"/>
      <c r="F84" s="16"/>
      <c r="G84" s="37"/>
      <c r="H84" s="16"/>
      <c r="I84" s="43"/>
      <c r="J84" s="17"/>
      <c r="K84" s="18"/>
      <c r="L84" s="18"/>
      <c r="M84" s="22"/>
      <c r="N84" s="20"/>
      <c r="O84" s="11"/>
    </row>
    <row r="85" spans="2:15" ht="12.75" customHeight="1">
      <c r="B85" s="32"/>
      <c r="D85" s="15"/>
      <c r="E85" s="37"/>
      <c r="F85" s="16"/>
      <c r="G85" s="37"/>
      <c r="H85" s="16"/>
      <c r="I85" s="43"/>
      <c r="J85" s="17"/>
      <c r="K85" s="18"/>
      <c r="L85" s="18"/>
      <c r="M85" s="22"/>
      <c r="N85" s="20"/>
      <c r="O85" s="11"/>
    </row>
    <row r="86" spans="2:15" ht="12.75" customHeight="1">
      <c r="B86" s="32"/>
      <c r="D86" s="15"/>
      <c r="E86" s="37"/>
      <c r="F86" s="16"/>
      <c r="G86" s="37"/>
      <c r="H86" s="16"/>
      <c r="I86" s="43"/>
      <c r="J86" s="17"/>
      <c r="K86" s="18"/>
      <c r="L86" s="18"/>
      <c r="M86" s="22"/>
      <c r="N86" s="20"/>
      <c r="O86" s="11"/>
    </row>
    <row r="87" spans="2:15" ht="12.75" customHeight="1">
      <c r="B87" s="32"/>
      <c r="D87" s="15"/>
      <c r="E87" s="37"/>
      <c r="F87" s="16"/>
      <c r="G87" s="37"/>
      <c r="H87" s="16"/>
      <c r="I87" s="43"/>
      <c r="J87" s="17"/>
      <c r="K87" s="18"/>
      <c r="L87" s="18"/>
      <c r="M87" s="22"/>
      <c r="N87" s="20"/>
      <c r="O87" s="11"/>
    </row>
    <row r="88" spans="2:15" ht="12.75" customHeight="1">
      <c r="B88" s="32"/>
      <c r="D88" s="15"/>
      <c r="E88" s="37"/>
      <c r="F88" s="16"/>
      <c r="G88" s="37"/>
      <c r="H88" s="16"/>
      <c r="I88" s="43"/>
      <c r="J88" s="17"/>
      <c r="K88" s="18"/>
      <c r="L88" s="18"/>
      <c r="M88" s="22"/>
      <c r="N88" s="20"/>
      <c r="O88" s="11"/>
    </row>
    <row r="89" spans="2:15" ht="12.75" customHeight="1">
      <c r="B89" s="32"/>
      <c r="D89" s="15"/>
      <c r="E89" s="37"/>
      <c r="F89" s="16"/>
      <c r="G89" s="37"/>
      <c r="H89" s="16"/>
      <c r="I89" s="43"/>
      <c r="J89" s="17"/>
      <c r="K89" s="18"/>
      <c r="L89" s="18"/>
      <c r="M89" s="22"/>
      <c r="N89" s="20"/>
      <c r="O89" s="11"/>
    </row>
    <row r="90" spans="2:15" ht="12.75" customHeight="1">
      <c r="B90" s="44"/>
      <c r="D90" s="15"/>
      <c r="E90" s="37"/>
      <c r="F90" s="16"/>
      <c r="G90" s="37"/>
      <c r="H90" s="16"/>
      <c r="I90" s="43"/>
      <c r="J90" s="17"/>
      <c r="K90" s="18"/>
      <c r="L90" s="18"/>
      <c r="M90" s="22"/>
      <c r="N90" s="20"/>
      <c r="O90" s="11"/>
    </row>
    <row r="91" spans="2:15" ht="12.75" customHeight="1">
      <c r="B91" s="32"/>
      <c r="D91" s="15"/>
      <c r="E91" s="37"/>
      <c r="F91" s="16"/>
      <c r="G91" s="37"/>
      <c r="H91" s="16"/>
      <c r="I91" s="43"/>
      <c r="J91" s="17"/>
      <c r="K91" s="18"/>
      <c r="L91" s="18"/>
      <c r="M91" s="22"/>
      <c r="N91" s="20"/>
      <c r="O91" s="11"/>
    </row>
    <row r="92" spans="2:15" ht="12.75" customHeight="1">
      <c r="B92" s="32"/>
      <c r="D92" s="15"/>
      <c r="E92" s="37"/>
      <c r="F92" s="16"/>
      <c r="G92" s="37"/>
      <c r="H92" s="16"/>
      <c r="I92" s="43"/>
      <c r="J92" s="17"/>
      <c r="K92" s="18"/>
      <c r="L92" s="18"/>
      <c r="M92" s="22"/>
      <c r="N92" s="20"/>
      <c r="O92" s="11"/>
    </row>
    <row r="93" spans="2:15" ht="12.75" customHeight="1">
      <c r="B93" s="32"/>
      <c r="D93" s="15"/>
      <c r="E93" s="37"/>
      <c r="F93" s="16"/>
      <c r="G93" s="37"/>
      <c r="H93" s="16"/>
      <c r="I93" s="43"/>
      <c r="J93" s="17"/>
      <c r="K93" s="18"/>
      <c r="L93" s="18"/>
      <c r="M93" s="22"/>
      <c r="N93" s="20"/>
      <c r="O93" s="11"/>
    </row>
    <row r="94" spans="2:15" ht="12.75" customHeight="1">
      <c r="B94" s="32"/>
      <c r="D94" s="15"/>
      <c r="E94" s="37"/>
      <c r="F94" s="16"/>
      <c r="G94" s="37"/>
      <c r="H94" s="16"/>
      <c r="I94" s="43"/>
      <c r="J94" s="17"/>
      <c r="K94" s="18"/>
      <c r="L94" s="18"/>
      <c r="M94" s="22"/>
      <c r="N94" s="20"/>
      <c r="O94" s="11"/>
    </row>
    <row r="95" spans="2:15" ht="12.75" customHeight="1">
      <c r="B95" s="32"/>
      <c r="D95" s="15"/>
      <c r="E95" s="37"/>
      <c r="F95" s="16"/>
      <c r="G95" s="37"/>
      <c r="H95" s="16"/>
      <c r="I95" s="43"/>
      <c r="J95" s="17"/>
      <c r="K95" s="18"/>
      <c r="L95" s="18"/>
      <c r="M95" s="22"/>
      <c r="N95" s="20"/>
      <c r="O95" s="11"/>
    </row>
    <row r="96" spans="2:16" ht="12.75" customHeight="1">
      <c r="B96" s="32"/>
      <c r="D96" s="15"/>
      <c r="E96" s="37"/>
      <c r="F96" s="16"/>
      <c r="G96" s="37"/>
      <c r="H96" s="16"/>
      <c r="I96" s="43"/>
      <c r="J96" s="17"/>
      <c r="K96" s="18"/>
      <c r="L96" s="18"/>
      <c r="M96" s="22"/>
      <c r="N96" s="20"/>
      <c r="O96" s="11"/>
      <c r="P96" s="45"/>
    </row>
    <row r="97" spans="2:15" ht="12.75" customHeight="1">
      <c r="B97" s="32"/>
      <c r="D97" s="15"/>
      <c r="E97" s="37"/>
      <c r="F97" s="16"/>
      <c r="G97" s="37"/>
      <c r="H97" s="16"/>
      <c r="I97" s="43"/>
      <c r="J97" s="17"/>
      <c r="K97" s="18"/>
      <c r="L97" s="18"/>
      <c r="M97" s="22"/>
      <c r="N97" s="20"/>
      <c r="O97" s="11"/>
    </row>
    <row r="98" spans="2:15" ht="12.75" customHeight="1">
      <c r="B98" s="32"/>
      <c r="D98" s="15"/>
      <c r="E98" s="37"/>
      <c r="F98" s="16"/>
      <c r="G98" s="37"/>
      <c r="H98" s="16"/>
      <c r="I98" s="43"/>
      <c r="J98" s="17"/>
      <c r="K98" s="18"/>
      <c r="L98" s="18"/>
      <c r="M98" s="22"/>
      <c r="N98" s="20"/>
      <c r="O98" s="11"/>
    </row>
    <row r="99" spans="2:15" ht="12.75" customHeight="1">
      <c r="B99" s="32"/>
      <c r="D99" s="15"/>
      <c r="E99" s="37"/>
      <c r="F99" s="16"/>
      <c r="G99" s="37"/>
      <c r="H99" s="16"/>
      <c r="I99" s="43"/>
      <c r="J99" s="17"/>
      <c r="K99" s="18"/>
      <c r="L99" s="18"/>
      <c r="M99" s="22"/>
      <c r="N99" s="20"/>
      <c r="O99" s="11"/>
    </row>
    <row r="100" spans="2:15" ht="12.75" customHeight="1">
      <c r="B100" s="32"/>
      <c r="D100" s="15"/>
      <c r="E100" s="37"/>
      <c r="F100" s="16"/>
      <c r="G100" s="37"/>
      <c r="H100" s="16"/>
      <c r="I100" s="43"/>
      <c r="J100" s="17"/>
      <c r="K100" s="18"/>
      <c r="L100" s="18"/>
      <c r="M100" s="22"/>
      <c r="N100" s="20"/>
      <c r="O100" s="11"/>
    </row>
    <row r="101" spans="2:15" ht="12.75" customHeight="1">
      <c r="B101" s="32"/>
      <c r="D101" s="15"/>
      <c r="E101" s="37"/>
      <c r="F101" s="16"/>
      <c r="G101" s="37"/>
      <c r="H101" s="16"/>
      <c r="I101" s="43"/>
      <c r="J101" s="17"/>
      <c r="K101" s="18"/>
      <c r="L101" s="18"/>
      <c r="M101" s="22"/>
      <c r="N101" s="20"/>
      <c r="O101" s="11"/>
    </row>
    <row r="102" spans="2:15" ht="12.75" customHeight="1">
      <c r="B102" s="32"/>
      <c r="D102" s="15"/>
      <c r="E102" s="37"/>
      <c r="F102" s="16"/>
      <c r="G102" s="37"/>
      <c r="H102" s="16"/>
      <c r="I102" s="43"/>
      <c r="J102" s="17"/>
      <c r="K102" s="18"/>
      <c r="L102" s="18"/>
      <c r="M102" s="22"/>
      <c r="N102" s="20"/>
      <c r="O102" s="11"/>
    </row>
    <row r="103" spans="2:15" ht="12.75" customHeight="1">
      <c r="B103" s="32"/>
      <c r="D103" s="15"/>
      <c r="E103" s="37"/>
      <c r="F103" s="16"/>
      <c r="G103" s="37"/>
      <c r="H103" s="16"/>
      <c r="I103" s="43"/>
      <c r="J103" s="17"/>
      <c r="K103" s="18"/>
      <c r="L103" s="18"/>
      <c r="M103" s="22"/>
      <c r="N103" s="20"/>
      <c r="O103" s="11"/>
    </row>
    <row r="104" spans="2:15" ht="12.75" customHeight="1">
      <c r="B104" s="32"/>
      <c r="D104" s="15"/>
      <c r="E104" s="37"/>
      <c r="F104" s="16"/>
      <c r="G104" s="37"/>
      <c r="H104" s="16"/>
      <c r="I104" s="43"/>
      <c r="J104" s="17"/>
      <c r="K104" s="18"/>
      <c r="L104" s="18"/>
      <c r="M104" s="22"/>
      <c r="N104" s="20"/>
      <c r="O104" s="11"/>
    </row>
    <row r="105" spans="2:15" ht="12.75" customHeight="1">
      <c r="B105" s="32"/>
      <c r="D105" s="15"/>
      <c r="E105" s="37"/>
      <c r="F105" s="16"/>
      <c r="G105" s="37"/>
      <c r="H105" s="16"/>
      <c r="I105" s="43"/>
      <c r="J105" s="17"/>
      <c r="K105" s="18"/>
      <c r="L105" s="18"/>
      <c r="M105" s="22"/>
      <c r="N105" s="20"/>
      <c r="O105" s="11"/>
    </row>
    <row r="106" spans="2:15" ht="12.75" customHeight="1">
      <c r="B106" s="32"/>
      <c r="D106" s="15"/>
      <c r="E106" s="37"/>
      <c r="F106" s="16"/>
      <c r="G106" s="37"/>
      <c r="H106" s="16"/>
      <c r="I106" s="43"/>
      <c r="J106" s="17"/>
      <c r="K106" s="18"/>
      <c r="L106" s="18"/>
      <c r="M106" s="22"/>
      <c r="N106" s="20"/>
      <c r="O106" s="11"/>
    </row>
    <row r="107" spans="2:15" ht="12.75" customHeight="1">
      <c r="B107" s="32"/>
      <c r="D107" s="15"/>
      <c r="E107" s="37"/>
      <c r="F107" s="16"/>
      <c r="G107" s="37"/>
      <c r="H107" s="16"/>
      <c r="I107" s="43"/>
      <c r="J107" s="17"/>
      <c r="K107" s="18"/>
      <c r="L107" s="18"/>
      <c r="M107" s="22"/>
      <c r="N107" s="20"/>
      <c r="O107" s="11"/>
    </row>
    <row r="108" spans="2:15" ht="12.75" customHeight="1">
      <c r="B108" s="32"/>
      <c r="D108" s="15"/>
      <c r="E108" s="37"/>
      <c r="F108" s="16"/>
      <c r="G108" s="37"/>
      <c r="H108" s="16"/>
      <c r="I108" s="43"/>
      <c r="J108" s="17"/>
      <c r="K108" s="18"/>
      <c r="L108" s="18"/>
      <c r="M108" s="22"/>
      <c r="N108" s="20"/>
      <c r="O108" s="11"/>
    </row>
    <row r="109" spans="2:15" ht="12.75" customHeight="1">
      <c r="B109" s="32"/>
      <c r="D109" s="15"/>
      <c r="E109" s="37"/>
      <c r="F109" s="16"/>
      <c r="G109" s="37"/>
      <c r="H109" s="16"/>
      <c r="I109" s="43"/>
      <c r="J109" s="17"/>
      <c r="K109" s="18"/>
      <c r="L109" s="18"/>
      <c r="M109" s="22"/>
      <c r="N109" s="20"/>
      <c r="O109" s="11"/>
    </row>
    <row r="110" spans="2:15" ht="12.75" customHeight="1">
      <c r="B110" s="32"/>
      <c r="D110" s="15"/>
      <c r="E110" s="37"/>
      <c r="F110" s="16"/>
      <c r="G110" s="37"/>
      <c r="H110" s="16"/>
      <c r="I110" s="43"/>
      <c r="J110" s="17"/>
      <c r="K110" s="18"/>
      <c r="L110" s="18"/>
      <c r="M110" s="22"/>
      <c r="N110" s="20"/>
      <c r="O110" s="11"/>
    </row>
    <row r="111" spans="2:15" ht="12.75" customHeight="1">
      <c r="B111" s="32"/>
      <c r="D111" s="15"/>
      <c r="E111" s="37"/>
      <c r="F111" s="16"/>
      <c r="G111" s="37"/>
      <c r="H111" s="16"/>
      <c r="I111" s="43"/>
      <c r="J111" s="17"/>
      <c r="K111" s="18"/>
      <c r="L111" s="18"/>
      <c r="M111" s="22"/>
      <c r="N111" s="20"/>
      <c r="O111" s="11"/>
    </row>
    <row r="112" spans="2:15" ht="12.75" customHeight="1">
      <c r="B112" s="32"/>
      <c r="D112" s="15"/>
      <c r="E112" s="37"/>
      <c r="F112" s="16"/>
      <c r="G112" s="37"/>
      <c r="H112" s="16"/>
      <c r="I112" s="43"/>
      <c r="J112" s="17"/>
      <c r="K112" s="18"/>
      <c r="L112" s="18"/>
      <c r="M112" s="22"/>
      <c r="N112" s="20"/>
      <c r="O112" s="11"/>
    </row>
    <row r="113" spans="2:15" ht="12.75" customHeight="1">
      <c r="B113" s="32"/>
      <c r="D113" s="15"/>
      <c r="E113" s="37"/>
      <c r="F113" s="16"/>
      <c r="G113" s="37"/>
      <c r="H113" s="16"/>
      <c r="I113" s="43"/>
      <c r="J113" s="17"/>
      <c r="K113" s="18"/>
      <c r="L113" s="18"/>
      <c r="M113" s="22"/>
      <c r="N113" s="20"/>
      <c r="O113" s="11"/>
    </row>
    <row r="114" spans="2:15" ht="12.75" customHeight="1">
      <c r="B114" s="32"/>
      <c r="D114" s="15"/>
      <c r="E114" s="37"/>
      <c r="F114" s="16"/>
      <c r="G114" s="37"/>
      <c r="H114" s="16"/>
      <c r="I114" s="43"/>
      <c r="J114" s="17"/>
      <c r="K114" s="18"/>
      <c r="L114" s="18"/>
      <c r="M114" s="22"/>
      <c r="N114" s="20"/>
      <c r="O114" s="11"/>
    </row>
  </sheetData>
  <sheetProtection/>
  <mergeCells count="1">
    <mergeCell ref="L2:M2"/>
  </mergeCells>
  <hyperlinks>
    <hyperlink ref="E1" r:id="rId1" display="emilieglorel@yahoo.fr"/>
  </hyperlinks>
  <printOptions/>
  <pageMargins left="0" right="0" top="0.7874015748031497" bottom="0.5118110236220472" header="0.5118110236220472" footer="0.5118110236220472"/>
  <pageSetup horizontalDpi="300" verticalDpi="300" orientation="portrait" paperSize="9" r:id="rId2"/>
  <headerFooter alignWithMargins="0">
    <oddFooter>&amp;LRésultats sur :
www.bretagne-vtt.com&amp;R&amp;D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.7109375" style="1" customWidth="1"/>
    <col min="2" max="2" width="4.7109375" style="14" customWidth="1"/>
    <col min="3" max="3" width="5.8515625" style="3" customWidth="1"/>
    <col min="4" max="4" width="19.7109375" style="10" customWidth="1"/>
    <col min="5" max="5" width="15.57421875" style="10" customWidth="1"/>
    <col min="6" max="6" width="7.140625" style="10" customWidth="1"/>
    <col min="7" max="7" width="2.7109375" style="10" customWidth="1"/>
    <col min="8" max="8" width="4.7109375" style="11" customWidth="1"/>
    <col min="9" max="9" width="10.8515625" style="7" customWidth="1"/>
    <col min="10" max="10" width="3.57421875" style="9" customWidth="1"/>
    <col min="11" max="11" width="8.7109375" style="11" customWidth="1"/>
    <col min="12" max="12" width="1.7109375" style="11" customWidth="1"/>
    <col min="13" max="13" width="7.7109375" style="10" customWidth="1"/>
    <col min="14" max="14" width="1.7109375" style="1" customWidth="1"/>
    <col min="15" max="15" width="1.8515625" style="28" bestFit="1" customWidth="1"/>
    <col min="16" max="16" width="3.57421875" style="10" customWidth="1"/>
    <col min="17" max="16384" width="9.140625" style="10" customWidth="1"/>
  </cols>
  <sheetData>
    <row r="1" spans="1:15" ht="12.75">
      <c r="A1" s="11"/>
      <c r="D1" s="15" t="s">
        <v>27</v>
      </c>
      <c r="E1" s="47" t="s">
        <v>26</v>
      </c>
      <c r="F1" s="37"/>
      <c r="G1" s="17"/>
      <c r="H1" s="17"/>
      <c r="I1" s="18"/>
      <c r="J1" s="18"/>
      <c r="K1" s="18" t="s">
        <v>526</v>
      </c>
      <c r="L1" s="20"/>
      <c r="M1" s="12"/>
      <c r="N1" s="5"/>
      <c r="O1" s="25"/>
    </row>
    <row r="2" spans="1:15" ht="12.75" customHeight="1">
      <c r="A2" s="14"/>
      <c r="B2" s="2"/>
      <c r="D2" s="4" t="s">
        <v>25</v>
      </c>
      <c r="E2" s="5" t="s">
        <v>28</v>
      </c>
      <c r="F2" s="13"/>
      <c r="G2" s="26"/>
      <c r="H2" s="26"/>
      <c r="J2" s="8">
        <v>5</v>
      </c>
      <c r="K2" s="11" t="s">
        <v>2</v>
      </c>
      <c r="L2" s="50">
        <v>43219</v>
      </c>
      <c r="M2" s="50"/>
      <c r="O2" s="3"/>
    </row>
    <row r="3" spans="1:8" ht="12.75" customHeight="1">
      <c r="A3" s="28"/>
      <c r="B3" s="11" t="s">
        <v>3</v>
      </c>
      <c r="C3" s="12">
        <v>0.608900462962963</v>
      </c>
      <c r="E3" s="13" t="s">
        <v>29</v>
      </c>
      <c r="H3" s="42"/>
    </row>
    <row r="4" spans="1:17" ht="12.75" customHeight="1">
      <c r="A4" s="1">
        <v>1</v>
      </c>
      <c r="B4" s="32">
        <v>459</v>
      </c>
      <c r="D4" s="15" t="s">
        <v>304</v>
      </c>
      <c r="E4" s="15" t="s">
        <v>305</v>
      </c>
      <c r="F4" s="16" t="s">
        <v>275</v>
      </c>
      <c r="G4" s="37">
        <v>1</v>
      </c>
      <c r="H4" s="17" t="s">
        <v>306</v>
      </c>
      <c r="I4" s="17">
        <v>0</v>
      </c>
      <c r="J4" s="17"/>
      <c r="K4" s="18">
        <v>24149</v>
      </c>
      <c r="L4" s="18"/>
      <c r="M4" s="19"/>
      <c r="N4" s="20"/>
      <c r="O4" s="11"/>
      <c r="P4" s="1"/>
      <c r="Q4" s="23"/>
    </row>
    <row r="5" spans="1:17" ht="12.75" customHeight="1">
      <c r="A5" s="1">
        <v>2</v>
      </c>
      <c r="B5" s="32">
        <v>461</v>
      </c>
      <c r="D5" s="15" t="s">
        <v>307</v>
      </c>
      <c r="E5" s="15" t="s">
        <v>308</v>
      </c>
      <c r="F5" s="16">
        <v>0</v>
      </c>
      <c r="G5" s="37">
        <v>2</v>
      </c>
      <c r="H5" s="17" t="s">
        <v>306</v>
      </c>
      <c r="I5" s="17">
        <v>0</v>
      </c>
      <c r="J5" s="17"/>
      <c r="K5" s="18">
        <v>0</v>
      </c>
      <c r="L5" s="18"/>
      <c r="M5" s="22"/>
      <c r="N5" s="20"/>
      <c r="O5" s="11"/>
      <c r="P5" s="1"/>
      <c r="Q5" s="23"/>
    </row>
    <row r="6" spans="1:17" ht="12.75" customHeight="1">
      <c r="A6" s="1">
        <v>3</v>
      </c>
      <c r="B6" s="32">
        <v>467</v>
      </c>
      <c r="D6" s="15" t="s">
        <v>309</v>
      </c>
      <c r="E6" s="15" t="s">
        <v>310</v>
      </c>
      <c r="F6" s="16">
        <v>0</v>
      </c>
      <c r="G6" s="37">
        <v>3</v>
      </c>
      <c r="H6" s="17" t="s">
        <v>306</v>
      </c>
      <c r="I6" s="17">
        <v>0</v>
      </c>
      <c r="J6" s="17"/>
      <c r="K6" s="18">
        <v>23925</v>
      </c>
      <c r="L6" s="18"/>
      <c r="M6" s="22"/>
      <c r="N6" s="20"/>
      <c r="O6" s="11"/>
      <c r="P6" s="1"/>
      <c r="Q6" s="23"/>
    </row>
    <row r="7" spans="1:17" ht="12.75" customHeight="1">
      <c r="A7" s="1">
        <v>4</v>
      </c>
      <c r="B7" s="32">
        <v>466</v>
      </c>
      <c r="D7" s="15" t="s">
        <v>311</v>
      </c>
      <c r="E7" s="15" t="s">
        <v>312</v>
      </c>
      <c r="F7" s="16">
        <v>0</v>
      </c>
      <c r="G7" s="37">
        <v>4</v>
      </c>
      <c r="H7" s="17" t="s">
        <v>306</v>
      </c>
      <c r="I7" s="17">
        <v>0</v>
      </c>
      <c r="J7" s="17"/>
      <c r="K7" s="18">
        <v>0</v>
      </c>
      <c r="L7" s="18"/>
      <c r="M7" s="22"/>
      <c r="N7" s="20"/>
      <c r="O7" s="11"/>
      <c r="P7" s="1"/>
      <c r="Q7" s="23"/>
    </row>
    <row r="8" spans="1:17" ht="12.75" customHeight="1">
      <c r="A8" s="1">
        <v>5</v>
      </c>
      <c r="B8" s="32">
        <v>463</v>
      </c>
      <c r="D8" s="15" t="s">
        <v>313</v>
      </c>
      <c r="E8" s="15" t="s">
        <v>314</v>
      </c>
      <c r="F8" s="16">
        <v>0</v>
      </c>
      <c r="G8" s="37">
        <v>5</v>
      </c>
      <c r="H8" s="17" t="s">
        <v>306</v>
      </c>
      <c r="I8" s="17">
        <v>0</v>
      </c>
      <c r="J8" s="17"/>
      <c r="K8" s="18">
        <v>0</v>
      </c>
      <c r="L8" s="18"/>
      <c r="M8" s="22"/>
      <c r="N8" s="20"/>
      <c r="O8" s="11"/>
      <c r="P8" s="1"/>
      <c r="Q8" s="23"/>
    </row>
    <row r="9" spans="1:17" ht="12.75" customHeight="1">
      <c r="A9" s="1">
        <v>6</v>
      </c>
      <c r="B9" s="32">
        <v>452</v>
      </c>
      <c r="D9" s="15" t="s">
        <v>315</v>
      </c>
      <c r="E9" s="15" t="s">
        <v>44</v>
      </c>
      <c r="F9" s="16" t="s">
        <v>316</v>
      </c>
      <c r="G9" s="37">
        <v>6</v>
      </c>
      <c r="H9" s="17" t="s">
        <v>306</v>
      </c>
      <c r="I9" s="17">
        <v>0</v>
      </c>
      <c r="J9" s="17"/>
      <c r="K9" s="18">
        <v>19921</v>
      </c>
      <c r="L9" s="18"/>
      <c r="M9" s="22"/>
      <c r="N9" s="20"/>
      <c r="O9" s="11"/>
      <c r="P9" s="1"/>
      <c r="Q9" s="23"/>
    </row>
    <row r="10" spans="1:17" ht="12.75" customHeight="1">
      <c r="A10" s="1">
        <v>7</v>
      </c>
      <c r="B10" s="32">
        <v>455</v>
      </c>
      <c r="D10" s="15" t="s">
        <v>317</v>
      </c>
      <c r="E10" s="15" t="s">
        <v>104</v>
      </c>
      <c r="F10" s="16" t="s">
        <v>316</v>
      </c>
      <c r="G10" s="37">
        <v>7</v>
      </c>
      <c r="H10" s="17" t="s">
        <v>306</v>
      </c>
      <c r="I10" s="17">
        <v>0</v>
      </c>
      <c r="J10" s="17"/>
      <c r="K10" s="18">
        <v>21172</v>
      </c>
      <c r="L10" s="18"/>
      <c r="M10" s="22"/>
      <c r="N10" s="20"/>
      <c r="O10" s="11"/>
      <c r="P10" s="1"/>
      <c r="Q10" s="23"/>
    </row>
    <row r="11" spans="1:17" ht="12.75" customHeight="1">
      <c r="A11" s="1">
        <v>8</v>
      </c>
      <c r="B11" s="32">
        <v>454</v>
      </c>
      <c r="D11" s="15" t="s">
        <v>318</v>
      </c>
      <c r="E11" s="15" t="s">
        <v>319</v>
      </c>
      <c r="F11" s="16" t="s">
        <v>316</v>
      </c>
      <c r="G11" s="37">
        <v>8</v>
      </c>
      <c r="H11" s="17" t="s">
        <v>306</v>
      </c>
      <c r="I11" s="17">
        <v>0</v>
      </c>
      <c r="J11" s="17"/>
      <c r="K11" s="18" t="s">
        <v>320</v>
      </c>
      <c r="L11" s="18"/>
      <c r="M11" s="22"/>
      <c r="N11" s="20"/>
      <c r="O11" s="11"/>
      <c r="P11" s="1"/>
      <c r="Q11" s="23"/>
    </row>
    <row r="12" spans="2:17" ht="12.75" customHeight="1">
      <c r="B12" s="32"/>
      <c r="D12" s="15"/>
      <c r="E12" s="15"/>
      <c r="F12" s="16"/>
      <c r="G12" s="37"/>
      <c r="H12" s="17"/>
      <c r="I12" s="17"/>
      <c r="J12" s="17"/>
      <c r="K12" s="18"/>
      <c r="L12" s="18"/>
      <c r="M12" s="22"/>
      <c r="N12" s="20"/>
      <c r="O12" s="11"/>
      <c r="P12" s="1"/>
      <c r="Q12" s="23"/>
    </row>
    <row r="13" spans="2:17" ht="12.75" customHeight="1">
      <c r="B13" s="32"/>
      <c r="D13" s="15"/>
      <c r="E13" s="15"/>
      <c r="F13" s="16"/>
      <c r="G13" s="37"/>
      <c r="H13" s="17"/>
      <c r="I13" s="17"/>
      <c r="J13" s="17"/>
      <c r="K13" s="18"/>
      <c r="L13" s="18"/>
      <c r="M13" s="22"/>
      <c r="N13" s="20"/>
      <c r="O13" s="11"/>
      <c r="P13" s="1"/>
      <c r="Q13" s="23"/>
    </row>
    <row r="14" spans="2:17" ht="12.75" customHeight="1">
      <c r="B14" s="32"/>
      <c r="D14" s="15"/>
      <c r="E14" s="15"/>
      <c r="F14" s="16"/>
      <c r="G14" s="37"/>
      <c r="H14" s="17"/>
      <c r="I14" s="17"/>
      <c r="J14" s="17"/>
      <c r="K14" s="18"/>
      <c r="L14" s="18"/>
      <c r="M14" s="22"/>
      <c r="N14" s="20"/>
      <c r="O14" s="11"/>
      <c r="P14" s="1"/>
      <c r="Q14" s="23"/>
    </row>
    <row r="15" spans="2:17" ht="12.75" customHeight="1">
      <c r="B15" s="32"/>
      <c r="D15" s="15"/>
      <c r="E15" s="15"/>
      <c r="F15" s="16"/>
      <c r="G15" s="37"/>
      <c r="H15" s="17"/>
      <c r="I15" s="17"/>
      <c r="J15" s="17"/>
      <c r="K15" s="18"/>
      <c r="L15" s="18"/>
      <c r="M15" s="22"/>
      <c r="N15" s="20"/>
      <c r="O15" s="11"/>
      <c r="P15" s="1"/>
      <c r="Q15" s="23"/>
    </row>
    <row r="16" spans="2:17" ht="12.75" customHeight="1">
      <c r="B16" s="32"/>
      <c r="D16" s="15"/>
      <c r="E16" s="15"/>
      <c r="F16" s="16"/>
      <c r="G16" s="37"/>
      <c r="H16" s="17"/>
      <c r="I16" s="17"/>
      <c r="J16" s="17"/>
      <c r="K16" s="18"/>
      <c r="L16" s="18"/>
      <c r="M16" s="22"/>
      <c r="N16" s="20"/>
      <c r="O16" s="11"/>
      <c r="P16" s="1"/>
      <c r="Q16" s="23"/>
    </row>
    <row r="17" spans="2:17" ht="12.75" customHeight="1">
      <c r="B17" s="32"/>
      <c r="D17" s="15"/>
      <c r="E17" s="15"/>
      <c r="F17" s="16"/>
      <c r="G17" s="37"/>
      <c r="H17" s="17"/>
      <c r="I17" s="17"/>
      <c r="J17" s="17"/>
      <c r="K17" s="18"/>
      <c r="L17" s="18"/>
      <c r="M17" s="22"/>
      <c r="N17" s="20"/>
      <c r="O17" s="11"/>
      <c r="P17" s="1"/>
      <c r="Q17" s="23"/>
    </row>
    <row r="18" spans="2:17" ht="12.75" customHeight="1">
      <c r="B18" s="32"/>
      <c r="D18" s="15"/>
      <c r="E18" s="15"/>
      <c r="F18" s="16"/>
      <c r="G18" s="37"/>
      <c r="H18" s="17"/>
      <c r="I18" s="17"/>
      <c r="J18" s="17"/>
      <c r="K18" s="18"/>
      <c r="L18" s="18"/>
      <c r="M18" s="22"/>
      <c r="N18" s="20"/>
      <c r="O18" s="11"/>
      <c r="P18" s="1"/>
      <c r="Q18" s="23"/>
    </row>
    <row r="19" spans="2:17" ht="12.75" customHeight="1">
      <c r="B19" s="32"/>
      <c r="D19" s="15"/>
      <c r="E19" s="15"/>
      <c r="F19" s="16"/>
      <c r="G19" s="37"/>
      <c r="H19" s="17"/>
      <c r="I19" s="17"/>
      <c r="J19" s="17"/>
      <c r="K19" s="18"/>
      <c r="L19" s="18"/>
      <c r="M19" s="22"/>
      <c r="N19" s="20"/>
      <c r="O19" s="11"/>
      <c r="P19" s="1"/>
      <c r="Q19" s="23"/>
    </row>
    <row r="20" spans="2:17" ht="12.75" customHeight="1">
      <c r="B20" s="32"/>
      <c r="D20" s="15"/>
      <c r="E20" s="15"/>
      <c r="F20" s="16"/>
      <c r="G20" s="37"/>
      <c r="H20" s="17"/>
      <c r="I20" s="17"/>
      <c r="J20" s="17"/>
      <c r="K20" s="18"/>
      <c r="L20" s="18"/>
      <c r="M20" s="22"/>
      <c r="N20" s="20"/>
      <c r="O20" s="11"/>
      <c r="P20" s="1"/>
      <c r="Q20" s="23"/>
    </row>
    <row r="21" spans="2:17" ht="12.75" customHeight="1">
      <c r="B21" s="32"/>
      <c r="D21" s="15"/>
      <c r="E21" s="15"/>
      <c r="F21" s="16"/>
      <c r="G21" s="37"/>
      <c r="H21" s="17"/>
      <c r="I21" s="17"/>
      <c r="J21" s="17"/>
      <c r="K21" s="18"/>
      <c r="L21" s="18"/>
      <c r="M21" s="22"/>
      <c r="N21" s="20"/>
      <c r="O21" s="11"/>
      <c r="P21" s="1"/>
      <c r="Q21" s="23"/>
    </row>
    <row r="22" spans="2:17" ht="12.75" customHeight="1">
      <c r="B22" s="32"/>
      <c r="D22" s="15"/>
      <c r="E22" s="15"/>
      <c r="F22" s="16"/>
      <c r="G22" s="37"/>
      <c r="H22" s="17"/>
      <c r="I22" s="17"/>
      <c r="J22" s="17"/>
      <c r="K22" s="18"/>
      <c r="L22" s="18"/>
      <c r="M22" s="22"/>
      <c r="N22" s="20"/>
      <c r="O22" s="11"/>
      <c r="P22" s="1"/>
      <c r="Q22" s="23"/>
    </row>
    <row r="23" spans="2:17" ht="12.75" customHeight="1">
      <c r="B23" s="32"/>
      <c r="D23" s="15"/>
      <c r="E23" s="15"/>
      <c r="F23" s="16"/>
      <c r="G23" s="37"/>
      <c r="H23" s="17"/>
      <c r="I23" s="17"/>
      <c r="J23" s="17"/>
      <c r="K23" s="18"/>
      <c r="L23" s="18"/>
      <c r="M23" s="22"/>
      <c r="N23" s="20"/>
      <c r="O23" s="11"/>
      <c r="P23" s="1"/>
      <c r="Q23" s="23"/>
    </row>
    <row r="24" spans="2:17" ht="12.75" customHeight="1">
      <c r="B24" s="32"/>
      <c r="D24" s="15"/>
      <c r="E24" s="15"/>
      <c r="F24" s="16"/>
      <c r="G24" s="37"/>
      <c r="H24" s="17"/>
      <c r="I24" s="17"/>
      <c r="J24" s="17"/>
      <c r="K24" s="18"/>
      <c r="L24" s="18"/>
      <c r="M24" s="22"/>
      <c r="N24" s="20"/>
      <c r="O24" s="11"/>
      <c r="P24" s="1"/>
      <c r="Q24" s="23"/>
    </row>
    <row r="25" spans="2:17" ht="12.75" customHeight="1">
      <c r="B25" s="32"/>
      <c r="D25" s="15"/>
      <c r="E25" s="15"/>
      <c r="F25" s="16"/>
      <c r="G25" s="37"/>
      <c r="H25" s="17"/>
      <c r="I25" s="17"/>
      <c r="J25" s="17"/>
      <c r="K25" s="18"/>
      <c r="L25" s="18"/>
      <c r="M25" s="22"/>
      <c r="N25" s="20"/>
      <c r="O25" s="11"/>
      <c r="P25" s="1"/>
      <c r="Q25" s="23"/>
    </row>
    <row r="26" spans="2:17" ht="12.75" customHeight="1">
      <c r="B26" s="32"/>
      <c r="D26" s="15"/>
      <c r="E26" s="15"/>
      <c r="F26" s="16"/>
      <c r="G26" s="37"/>
      <c r="H26" s="17"/>
      <c r="I26" s="17"/>
      <c r="J26" s="17"/>
      <c r="K26" s="18"/>
      <c r="L26" s="18"/>
      <c r="M26" s="22"/>
      <c r="N26" s="20"/>
      <c r="O26" s="11"/>
      <c r="P26" s="1"/>
      <c r="Q26" s="23"/>
    </row>
    <row r="27" spans="2:17" ht="12.75" customHeight="1">
      <c r="B27" s="32"/>
      <c r="D27" s="15"/>
      <c r="E27" s="15"/>
      <c r="F27" s="16"/>
      <c r="G27" s="37"/>
      <c r="H27" s="17"/>
      <c r="I27" s="17"/>
      <c r="J27" s="17"/>
      <c r="K27" s="18"/>
      <c r="L27" s="18"/>
      <c r="M27" s="22"/>
      <c r="N27" s="20"/>
      <c r="O27" s="11"/>
      <c r="P27" s="1"/>
      <c r="Q27" s="23"/>
    </row>
    <row r="28" spans="2:17" ht="12.75" customHeight="1">
      <c r="B28" s="32"/>
      <c r="D28" s="15"/>
      <c r="E28" s="15"/>
      <c r="F28" s="16"/>
      <c r="G28" s="37"/>
      <c r="H28" s="17"/>
      <c r="I28" s="17"/>
      <c r="J28" s="17"/>
      <c r="K28" s="18"/>
      <c r="L28" s="18"/>
      <c r="M28" s="22"/>
      <c r="N28" s="20"/>
      <c r="O28" s="11"/>
      <c r="P28" s="1"/>
      <c r="Q28" s="23"/>
    </row>
    <row r="29" spans="2:17" ht="12.75" customHeight="1">
      <c r="B29" s="32"/>
      <c r="D29" s="15"/>
      <c r="E29" s="15"/>
      <c r="F29" s="16"/>
      <c r="G29" s="37"/>
      <c r="H29" s="17"/>
      <c r="I29" s="17"/>
      <c r="J29" s="17"/>
      <c r="K29" s="18"/>
      <c r="L29" s="18"/>
      <c r="M29" s="22"/>
      <c r="N29" s="20"/>
      <c r="O29" s="11"/>
      <c r="P29" s="1"/>
      <c r="Q29" s="23"/>
    </row>
    <row r="30" spans="2:17" ht="12.75" customHeight="1">
      <c r="B30" s="32"/>
      <c r="D30" s="15"/>
      <c r="E30" s="15"/>
      <c r="F30" s="16"/>
      <c r="G30" s="37"/>
      <c r="H30" s="17"/>
      <c r="I30" s="17"/>
      <c r="J30" s="17"/>
      <c r="K30" s="18"/>
      <c r="L30" s="18"/>
      <c r="M30" s="22"/>
      <c r="N30" s="20"/>
      <c r="O30" s="11"/>
      <c r="P30" s="1"/>
      <c r="Q30" s="23"/>
    </row>
    <row r="31" spans="2:17" ht="12.75" customHeight="1">
      <c r="B31" s="32"/>
      <c r="D31" s="15"/>
      <c r="E31" s="15"/>
      <c r="F31" s="16"/>
      <c r="G31" s="37"/>
      <c r="H31" s="17"/>
      <c r="I31" s="17"/>
      <c r="J31" s="17"/>
      <c r="K31" s="18"/>
      <c r="L31" s="18"/>
      <c r="M31" s="22"/>
      <c r="N31" s="20"/>
      <c r="O31" s="11"/>
      <c r="P31" s="1"/>
      <c r="Q31" s="23"/>
    </row>
    <row r="32" spans="2:17" ht="12.75" customHeight="1">
      <c r="B32" s="32"/>
      <c r="D32" s="15"/>
      <c r="E32" s="15"/>
      <c r="F32" s="16"/>
      <c r="G32" s="37"/>
      <c r="H32" s="17"/>
      <c r="I32" s="17"/>
      <c r="J32" s="17"/>
      <c r="K32" s="18"/>
      <c r="L32" s="18"/>
      <c r="M32" s="22"/>
      <c r="N32" s="20"/>
      <c r="O32" s="11"/>
      <c r="P32" s="1"/>
      <c r="Q32" s="23"/>
    </row>
    <row r="33" spans="2:17" ht="12.75" customHeight="1">
      <c r="B33" s="32"/>
      <c r="D33" s="15"/>
      <c r="E33" s="15"/>
      <c r="F33" s="16"/>
      <c r="G33" s="37"/>
      <c r="H33" s="17"/>
      <c r="I33" s="17"/>
      <c r="J33" s="17"/>
      <c r="K33" s="18"/>
      <c r="L33" s="18"/>
      <c r="M33" s="22"/>
      <c r="N33" s="20"/>
      <c r="O33" s="11"/>
      <c r="P33" s="1"/>
      <c r="Q33" s="23"/>
    </row>
    <row r="34" spans="2:17" ht="12.75" customHeight="1">
      <c r="B34" s="32"/>
      <c r="D34" s="15"/>
      <c r="E34" s="15"/>
      <c r="F34" s="16"/>
      <c r="G34" s="37"/>
      <c r="H34" s="17"/>
      <c r="I34" s="17"/>
      <c r="J34" s="17"/>
      <c r="K34" s="18"/>
      <c r="L34" s="18"/>
      <c r="M34" s="22"/>
      <c r="N34" s="20"/>
      <c r="O34" s="11"/>
      <c r="P34" s="1"/>
      <c r="Q34" s="23"/>
    </row>
    <row r="35" spans="2:17" ht="12.75" customHeight="1">
      <c r="B35" s="32"/>
      <c r="D35" s="15"/>
      <c r="E35" s="15"/>
      <c r="F35" s="16"/>
      <c r="G35" s="37"/>
      <c r="H35" s="17"/>
      <c r="I35" s="17"/>
      <c r="J35" s="17"/>
      <c r="K35" s="18"/>
      <c r="L35" s="18"/>
      <c r="M35" s="22"/>
      <c r="N35" s="20"/>
      <c r="O35" s="11"/>
      <c r="P35" s="1"/>
      <c r="Q35" s="23"/>
    </row>
    <row r="36" spans="2:17" ht="12.75" customHeight="1">
      <c r="B36" s="32"/>
      <c r="D36" s="15"/>
      <c r="E36" s="15"/>
      <c r="F36" s="16"/>
      <c r="G36" s="37"/>
      <c r="H36" s="17"/>
      <c r="I36" s="17"/>
      <c r="J36" s="17"/>
      <c r="K36" s="18"/>
      <c r="L36" s="18"/>
      <c r="M36" s="22"/>
      <c r="N36" s="20"/>
      <c r="O36" s="11"/>
      <c r="P36" s="1"/>
      <c r="Q36" s="23"/>
    </row>
    <row r="37" spans="2:17" ht="12.75" customHeight="1">
      <c r="B37" s="32"/>
      <c r="D37" s="15"/>
      <c r="E37" s="15"/>
      <c r="F37" s="16"/>
      <c r="G37" s="37"/>
      <c r="H37" s="17"/>
      <c r="I37" s="17"/>
      <c r="J37" s="17"/>
      <c r="K37" s="18"/>
      <c r="L37" s="18"/>
      <c r="M37" s="22"/>
      <c r="N37" s="20"/>
      <c r="O37" s="11"/>
      <c r="P37" s="1"/>
      <c r="Q37" s="23"/>
    </row>
    <row r="38" spans="2:17" ht="12.75" customHeight="1">
      <c r="B38" s="32"/>
      <c r="D38" s="15"/>
      <c r="E38" s="15"/>
      <c r="F38" s="16"/>
      <c r="G38" s="37"/>
      <c r="H38" s="17"/>
      <c r="I38" s="17"/>
      <c r="J38" s="17"/>
      <c r="K38" s="18"/>
      <c r="L38" s="18"/>
      <c r="M38" s="22"/>
      <c r="N38" s="20"/>
      <c r="O38" s="11"/>
      <c r="P38" s="1"/>
      <c r="Q38" s="23"/>
    </row>
    <row r="39" spans="2:17" ht="12.75" customHeight="1">
      <c r="B39" s="32"/>
      <c r="D39" s="15"/>
      <c r="E39" s="15"/>
      <c r="F39" s="16"/>
      <c r="G39" s="37"/>
      <c r="H39" s="17"/>
      <c r="I39" s="17"/>
      <c r="J39" s="17"/>
      <c r="K39" s="18"/>
      <c r="L39" s="18"/>
      <c r="M39" s="22"/>
      <c r="N39" s="20"/>
      <c r="O39" s="11"/>
      <c r="P39" s="1"/>
      <c r="Q39" s="23"/>
    </row>
    <row r="40" spans="2:17" ht="12.75" customHeight="1">
      <c r="B40" s="32"/>
      <c r="D40" s="15"/>
      <c r="E40" s="15"/>
      <c r="F40" s="16"/>
      <c r="G40" s="37"/>
      <c r="H40" s="17"/>
      <c r="I40" s="17"/>
      <c r="J40" s="17"/>
      <c r="K40" s="18"/>
      <c r="L40" s="18"/>
      <c r="M40" s="22"/>
      <c r="N40" s="20"/>
      <c r="O40" s="11"/>
      <c r="P40" s="1"/>
      <c r="Q40" s="23"/>
    </row>
    <row r="41" spans="2:17" ht="12.75" customHeight="1">
      <c r="B41" s="32"/>
      <c r="D41" s="15"/>
      <c r="E41" s="15"/>
      <c r="F41" s="16"/>
      <c r="G41" s="37"/>
      <c r="H41" s="17"/>
      <c r="I41" s="17"/>
      <c r="J41" s="17"/>
      <c r="K41" s="18"/>
      <c r="L41" s="18"/>
      <c r="M41" s="22"/>
      <c r="N41" s="20"/>
      <c r="O41" s="11"/>
      <c r="P41" s="1"/>
      <c r="Q41" s="32"/>
    </row>
    <row r="42" spans="2:17" ht="12.75" customHeight="1">
      <c r="B42" s="32"/>
      <c r="D42" s="15"/>
      <c r="E42" s="15"/>
      <c r="F42" s="16"/>
      <c r="G42" s="37"/>
      <c r="H42" s="17"/>
      <c r="I42" s="17"/>
      <c r="J42" s="17"/>
      <c r="K42" s="18"/>
      <c r="L42" s="18"/>
      <c r="M42" s="22"/>
      <c r="N42" s="20"/>
      <c r="O42" s="11"/>
      <c r="P42" s="1"/>
      <c r="Q42" s="32"/>
    </row>
    <row r="43" spans="2:17" ht="12.75" customHeight="1">
      <c r="B43" s="32"/>
      <c r="D43" s="15"/>
      <c r="E43" s="15"/>
      <c r="F43" s="16"/>
      <c r="G43" s="37"/>
      <c r="H43" s="17"/>
      <c r="I43" s="17"/>
      <c r="J43" s="17"/>
      <c r="K43" s="18"/>
      <c r="L43" s="18"/>
      <c r="M43" s="22"/>
      <c r="N43" s="20"/>
      <c r="O43" s="11"/>
      <c r="P43" s="1"/>
      <c r="Q43" s="32"/>
    </row>
    <row r="44" spans="2:17" ht="12.75" customHeight="1">
      <c r="B44" s="32"/>
      <c r="D44" s="15"/>
      <c r="E44" s="15"/>
      <c r="F44" s="16"/>
      <c r="G44" s="37"/>
      <c r="H44" s="17"/>
      <c r="I44" s="17"/>
      <c r="J44" s="17"/>
      <c r="K44" s="18"/>
      <c r="L44" s="18"/>
      <c r="M44" s="22"/>
      <c r="N44" s="20"/>
      <c r="O44" s="11"/>
      <c r="P44" s="1"/>
      <c r="Q44" s="32"/>
    </row>
    <row r="45" spans="2:17" ht="12.75" customHeight="1">
      <c r="B45" s="32"/>
      <c r="D45" s="15"/>
      <c r="E45" s="15"/>
      <c r="F45" s="16"/>
      <c r="G45" s="37"/>
      <c r="H45" s="17"/>
      <c r="I45" s="17"/>
      <c r="J45" s="17"/>
      <c r="K45" s="18"/>
      <c r="L45" s="18"/>
      <c r="M45" s="22"/>
      <c r="N45" s="20"/>
      <c r="O45" s="11"/>
      <c r="P45" s="1"/>
      <c r="Q45" s="32"/>
    </row>
    <row r="46" spans="2:17" ht="12.75" customHeight="1">
      <c r="B46" s="32"/>
      <c r="D46" s="15"/>
      <c r="E46" s="15"/>
      <c r="F46" s="16"/>
      <c r="G46" s="37"/>
      <c r="H46" s="17"/>
      <c r="I46" s="17"/>
      <c r="J46" s="17"/>
      <c r="K46" s="18"/>
      <c r="L46" s="18"/>
      <c r="M46" s="22"/>
      <c r="N46" s="20"/>
      <c r="O46" s="11"/>
      <c r="P46" s="1"/>
      <c r="Q46" s="32"/>
    </row>
    <row r="47" spans="2:17" ht="12.75" customHeight="1">
      <c r="B47" s="32"/>
      <c r="D47" s="15"/>
      <c r="E47" s="15"/>
      <c r="F47" s="16"/>
      <c r="G47" s="37"/>
      <c r="H47" s="17"/>
      <c r="I47" s="17"/>
      <c r="J47" s="17"/>
      <c r="K47" s="18"/>
      <c r="L47" s="18"/>
      <c r="M47" s="22"/>
      <c r="N47" s="20"/>
      <c r="O47" s="11"/>
      <c r="P47" s="1"/>
      <c r="Q47" s="23"/>
    </row>
    <row r="48" spans="2:17" ht="12.75" customHeight="1">
      <c r="B48" s="32"/>
      <c r="D48" s="15"/>
      <c r="E48" s="15"/>
      <c r="F48" s="16"/>
      <c r="G48" s="37"/>
      <c r="H48" s="17"/>
      <c r="I48" s="17"/>
      <c r="J48" s="17"/>
      <c r="K48" s="18"/>
      <c r="L48" s="18"/>
      <c r="M48" s="22"/>
      <c r="N48" s="20"/>
      <c r="O48" s="11"/>
      <c r="P48" s="1"/>
      <c r="Q48" s="23"/>
    </row>
    <row r="49" spans="2:17" ht="12.75" customHeight="1">
      <c r="B49" s="32"/>
      <c r="D49" s="15"/>
      <c r="E49" s="15"/>
      <c r="F49" s="16"/>
      <c r="G49" s="37"/>
      <c r="H49" s="17"/>
      <c r="I49" s="17"/>
      <c r="J49" s="17"/>
      <c r="K49" s="18"/>
      <c r="L49" s="18"/>
      <c r="M49" s="22"/>
      <c r="N49" s="20"/>
      <c r="O49" s="11"/>
      <c r="P49" s="1"/>
      <c r="Q49" s="23"/>
    </row>
    <row r="50" spans="2:17" ht="12.75" customHeight="1">
      <c r="B50" s="32"/>
      <c r="D50" s="15"/>
      <c r="E50" s="15"/>
      <c r="F50" s="16"/>
      <c r="G50" s="37"/>
      <c r="H50" s="17"/>
      <c r="I50" s="17"/>
      <c r="J50" s="17"/>
      <c r="K50" s="18"/>
      <c r="L50" s="18"/>
      <c r="M50" s="22"/>
      <c r="N50" s="20"/>
      <c r="O50" s="11"/>
      <c r="P50" s="1"/>
      <c r="Q50" s="23"/>
    </row>
    <row r="51" spans="2:17" ht="12.75" customHeight="1">
      <c r="B51" s="32"/>
      <c r="D51" s="15"/>
      <c r="E51" s="15"/>
      <c r="F51" s="16"/>
      <c r="G51" s="37"/>
      <c r="H51" s="17"/>
      <c r="I51" s="17"/>
      <c r="J51" s="17"/>
      <c r="K51" s="18"/>
      <c r="L51" s="18"/>
      <c r="M51" s="22"/>
      <c r="N51" s="20"/>
      <c r="O51" s="11"/>
      <c r="P51" s="1"/>
      <c r="Q51" s="32"/>
    </row>
    <row r="52" spans="2:17" ht="12.75" customHeight="1">
      <c r="B52" s="32"/>
      <c r="D52" s="15"/>
      <c r="E52" s="15"/>
      <c r="F52" s="16"/>
      <c r="G52" s="37"/>
      <c r="H52" s="17"/>
      <c r="I52" s="17"/>
      <c r="J52" s="17"/>
      <c r="K52" s="18"/>
      <c r="L52" s="18"/>
      <c r="M52" s="22"/>
      <c r="N52" s="20"/>
      <c r="O52" s="11"/>
      <c r="P52" s="1"/>
      <c r="Q52" s="32"/>
    </row>
    <row r="53" spans="2:17" ht="12.75" customHeight="1">
      <c r="B53" s="32"/>
      <c r="D53" s="15"/>
      <c r="E53" s="15"/>
      <c r="F53" s="16"/>
      <c r="G53" s="37"/>
      <c r="H53" s="17"/>
      <c r="I53" s="17"/>
      <c r="J53" s="17"/>
      <c r="K53" s="18"/>
      <c r="L53" s="18"/>
      <c r="M53" s="22"/>
      <c r="N53" s="20"/>
      <c r="O53" s="11"/>
      <c r="P53" s="1"/>
      <c r="Q53" s="32"/>
    </row>
    <row r="54" spans="2:17" ht="12.75" customHeight="1">
      <c r="B54" s="32"/>
      <c r="D54" s="15"/>
      <c r="E54" s="15"/>
      <c r="F54" s="16"/>
      <c r="G54" s="37"/>
      <c r="H54" s="17"/>
      <c r="I54" s="17"/>
      <c r="J54" s="17"/>
      <c r="K54" s="18"/>
      <c r="L54" s="18"/>
      <c r="M54" s="22"/>
      <c r="N54" s="20"/>
      <c r="O54" s="11"/>
      <c r="P54" s="1"/>
      <c r="Q54" s="32"/>
    </row>
    <row r="55" spans="2:17" ht="12.75" customHeight="1">
      <c r="B55" s="32"/>
      <c r="D55" s="15"/>
      <c r="E55" s="15"/>
      <c r="F55" s="16"/>
      <c r="G55" s="37"/>
      <c r="H55" s="17"/>
      <c r="I55" s="17"/>
      <c r="J55" s="17"/>
      <c r="K55" s="18"/>
      <c r="L55" s="18"/>
      <c r="M55" s="22"/>
      <c r="N55" s="20"/>
      <c r="O55" s="11"/>
      <c r="P55" s="1"/>
      <c r="Q55" s="32"/>
    </row>
    <row r="56" spans="2:17" ht="12.75" customHeight="1">
      <c r="B56" s="32"/>
      <c r="D56" s="15"/>
      <c r="E56" s="15"/>
      <c r="F56" s="16"/>
      <c r="G56" s="37"/>
      <c r="H56" s="17"/>
      <c r="I56" s="17"/>
      <c r="J56" s="17"/>
      <c r="K56" s="18"/>
      <c r="L56" s="18"/>
      <c r="M56" s="22"/>
      <c r="N56" s="20"/>
      <c r="O56" s="11"/>
      <c r="P56" s="1"/>
      <c r="Q56" s="32"/>
    </row>
    <row r="57" spans="2:17" ht="12.75" customHeight="1">
      <c r="B57" s="32"/>
      <c r="D57" s="15"/>
      <c r="E57" s="15"/>
      <c r="F57" s="16"/>
      <c r="G57" s="37"/>
      <c r="H57" s="17"/>
      <c r="I57" s="17"/>
      <c r="J57" s="17"/>
      <c r="K57" s="18"/>
      <c r="L57" s="18"/>
      <c r="M57" s="22"/>
      <c r="N57" s="20"/>
      <c r="O57" s="11"/>
      <c r="P57" s="1"/>
      <c r="Q57" s="32"/>
    </row>
    <row r="58" spans="2:17" ht="12.75" customHeight="1">
      <c r="B58" s="32"/>
      <c r="D58" s="15"/>
      <c r="E58" s="15"/>
      <c r="F58" s="16"/>
      <c r="G58" s="37"/>
      <c r="H58" s="17"/>
      <c r="I58" s="17"/>
      <c r="J58" s="17"/>
      <c r="K58" s="18"/>
      <c r="L58" s="18"/>
      <c r="M58" s="22"/>
      <c r="N58" s="20"/>
      <c r="O58" s="11"/>
      <c r="P58" s="1"/>
      <c r="Q58" s="32"/>
    </row>
    <row r="59" spans="2:17" ht="12.75" customHeight="1">
      <c r="B59" s="32"/>
      <c r="D59" s="15"/>
      <c r="E59" s="15"/>
      <c r="F59" s="16"/>
      <c r="G59" s="37"/>
      <c r="H59" s="17"/>
      <c r="I59" s="17"/>
      <c r="J59" s="17"/>
      <c r="K59" s="18"/>
      <c r="L59" s="18"/>
      <c r="M59" s="22"/>
      <c r="N59" s="20"/>
      <c r="O59" s="11"/>
      <c r="P59" s="1"/>
      <c r="Q59" s="32"/>
    </row>
    <row r="60" spans="2:17" ht="12.75" customHeight="1">
      <c r="B60" s="32"/>
      <c r="D60" s="15"/>
      <c r="E60" s="15"/>
      <c r="F60" s="16"/>
      <c r="G60" s="37"/>
      <c r="H60" s="17"/>
      <c r="I60" s="17"/>
      <c r="J60" s="17"/>
      <c r="K60" s="18"/>
      <c r="L60" s="18"/>
      <c r="M60" s="22"/>
      <c r="N60" s="20"/>
      <c r="O60" s="11"/>
      <c r="P60" s="1"/>
      <c r="Q60" s="32"/>
    </row>
    <row r="61" spans="2:17" ht="12.75" customHeight="1">
      <c r="B61" s="32"/>
      <c r="D61" s="15"/>
      <c r="E61" s="15"/>
      <c r="F61" s="16"/>
      <c r="G61" s="37"/>
      <c r="H61" s="17"/>
      <c r="I61" s="17"/>
      <c r="J61" s="17"/>
      <c r="K61" s="18"/>
      <c r="L61" s="18"/>
      <c r="M61" s="22"/>
      <c r="N61" s="20"/>
      <c r="O61" s="11"/>
      <c r="P61" s="1"/>
      <c r="Q61" s="32"/>
    </row>
    <row r="62" spans="2:17" ht="12.75" customHeight="1">
      <c r="B62" s="32"/>
      <c r="D62" s="15"/>
      <c r="E62" s="15"/>
      <c r="F62" s="16"/>
      <c r="G62" s="37"/>
      <c r="H62" s="17"/>
      <c r="I62" s="17"/>
      <c r="J62" s="17"/>
      <c r="K62" s="18"/>
      <c r="L62" s="18"/>
      <c r="M62" s="22"/>
      <c r="N62" s="20"/>
      <c r="O62" s="11"/>
      <c r="P62" s="1"/>
      <c r="Q62" s="32"/>
    </row>
    <row r="63" spans="2:17" ht="12.75" customHeight="1">
      <c r="B63" s="32"/>
      <c r="D63" s="15"/>
      <c r="E63" s="15"/>
      <c r="F63" s="16"/>
      <c r="G63" s="37"/>
      <c r="H63" s="17"/>
      <c r="I63" s="17"/>
      <c r="J63" s="17"/>
      <c r="K63" s="18"/>
      <c r="L63" s="18"/>
      <c r="M63" s="22"/>
      <c r="N63" s="20"/>
      <c r="O63" s="11"/>
      <c r="P63" s="1"/>
      <c r="Q63" s="32"/>
    </row>
    <row r="64" spans="2:17" ht="12.75" customHeight="1">
      <c r="B64" s="32"/>
      <c r="D64" s="15"/>
      <c r="E64" s="15"/>
      <c r="F64" s="16"/>
      <c r="G64" s="37"/>
      <c r="H64" s="17"/>
      <c r="I64" s="17"/>
      <c r="J64" s="17"/>
      <c r="K64" s="18"/>
      <c r="L64" s="18"/>
      <c r="M64" s="22"/>
      <c r="N64" s="20"/>
      <c r="O64" s="11"/>
      <c r="P64" s="1"/>
      <c r="Q64" s="32"/>
    </row>
    <row r="65" spans="2:17" ht="12.75" customHeight="1">
      <c r="B65" s="32"/>
      <c r="D65" s="15"/>
      <c r="E65" s="15"/>
      <c r="F65" s="16"/>
      <c r="G65" s="37"/>
      <c r="H65" s="17"/>
      <c r="I65" s="17"/>
      <c r="J65" s="17"/>
      <c r="K65" s="18"/>
      <c r="L65" s="18"/>
      <c r="M65" s="22"/>
      <c r="N65" s="20"/>
      <c r="O65" s="11"/>
      <c r="P65" s="1"/>
      <c r="Q65" s="32"/>
    </row>
    <row r="66" spans="2:17" ht="12.75" customHeight="1">
      <c r="B66" s="32"/>
      <c r="D66" s="15"/>
      <c r="E66" s="15"/>
      <c r="F66" s="16"/>
      <c r="G66" s="37"/>
      <c r="H66" s="17"/>
      <c r="I66" s="17"/>
      <c r="J66" s="17"/>
      <c r="K66" s="18"/>
      <c r="L66" s="18"/>
      <c r="M66" s="22"/>
      <c r="N66" s="20"/>
      <c r="O66" s="11"/>
      <c r="P66" s="1"/>
      <c r="Q66" s="32"/>
    </row>
    <row r="67" spans="2:17" ht="12.75" customHeight="1">
      <c r="B67" s="32"/>
      <c r="D67" s="15"/>
      <c r="E67" s="15"/>
      <c r="F67" s="16"/>
      <c r="G67" s="37"/>
      <c r="H67" s="17"/>
      <c r="I67" s="17"/>
      <c r="J67" s="17"/>
      <c r="K67" s="18"/>
      <c r="L67" s="18"/>
      <c r="M67" s="22"/>
      <c r="N67" s="20"/>
      <c r="O67" s="11"/>
      <c r="P67" s="1"/>
      <c r="Q67" s="32"/>
    </row>
    <row r="68" spans="2:17" ht="12.75" customHeight="1">
      <c r="B68" s="32"/>
      <c r="D68" s="15"/>
      <c r="E68" s="15"/>
      <c r="F68" s="16"/>
      <c r="G68" s="37"/>
      <c r="H68" s="17"/>
      <c r="I68" s="17"/>
      <c r="J68" s="17"/>
      <c r="K68" s="18"/>
      <c r="L68" s="18"/>
      <c r="M68" s="22"/>
      <c r="N68" s="20"/>
      <c r="O68" s="11"/>
      <c r="P68" s="1"/>
      <c r="Q68" s="32"/>
    </row>
    <row r="69" spans="2:17" ht="12.75" customHeight="1">
      <c r="B69" s="32"/>
      <c r="D69" s="15"/>
      <c r="E69" s="15"/>
      <c r="F69" s="16"/>
      <c r="G69" s="37"/>
      <c r="H69" s="17"/>
      <c r="I69" s="17"/>
      <c r="J69" s="17"/>
      <c r="K69" s="18"/>
      <c r="L69" s="18"/>
      <c r="M69" s="22"/>
      <c r="N69" s="20"/>
      <c r="O69" s="11"/>
      <c r="P69" s="1"/>
      <c r="Q69" s="32"/>
    </row>
    <row r="70" spans="2:17" ht="12.75" customHeight="1">
      <c r="B70" s="32"/>
      <c r="D70" s="15"/>
      <c r="E70" s="15"/>
      <c r="F70" s="16"/>
      <c r="G70" s="37"/>
      <c r="H70" s="17"/>
      <c r="I70" s="17"/>
      <c r="J70" s="17"/>
      <c r="K70" s="18"/>
      <c r="L70" s="18"/>
      <c r="M70" s="22"/>
      <c r="N70" s="20"/>
      <c r="O70" s="11"/>
      <c r="P70" s="1"/>
      <c r="Q70" s="32"/>
    </row>
    <row r="71" spans="2:17" ht="12.75" customHeight="1">
      <c r="B71" s="32"/>
      <c r="D71" s="15"/>
      <c r="E71" s="15"/>
      <c r="F71" s="16"/>
      <c r="G71" s="37"/>
      <c r="H71" s="17"/>
      <c r="I71" s="17"/>
      <c r="J71" s="17"/>
      <c r="K71" s="18"/>
      <c r="L71" s="18"/>
      <c r="M71" s="22"/>
      <c r="N71" s="20"/>
      <c r="O71" s="11"/>
      <c r="P71" s="1"/>
      <c r="Q71" s="32"/>
    </row>
    <row r="72" spans="2:17" ht="12.75" customHeight="1">
      <c r="B72" s="32"/>
      <c r="D72" s="15"/>
      <c r="E72" s="15"/>
      <c r="F72" s="16"/>
      <c r="G72" s="37"/>
      <c r="H72" s="17"/>
      <c r="I72" s="17"/>
      <c r="J72" s="17"/>
      <c r="K72" s="18"/>
      <c r="L72" s="18"/>
      <c r="M72" s="22"/>
      <c r="N72" s="20"/>
      <c r="O72" s="11"/>
      <c r="P72" s="1"/>
      <c r="Q72" s="32"/>
    </row>
    <row r="73" spans="2:15" ht="12.75" customHeight="1">
      <c r="B73" s="32"/>
      <c r="D73" s="15"/>
      <c r="E73" s="37"/>
      <c r="F73" s="16"/>
      <c r="G73" s="37"/>
      <c r="H73" s="16"/>
      <c r="I73" s="43"/>
      <c r="J73" s="17"/>
      <c r="K73" s="18"/>
      <c r="L73" s="18"/>
      <c r="M73" s="22"/>
      <c r="N73" s="20"/>
      <c r="O73" s="11"/>
    </row>
    <row r="74" spans="2:15" ht="12.75" customHeight="1">
      <c r="B74" s="32"/>
      <c r="D74" s="15"/>
      <c r="E74" s="37"/>
      <c r="F74" s="16"/>
      <c r="G74" s="37"/>
      <c r="H74" s="16"/>
      <c r="I74" s="43"/>
      <c r="J74" s="17"/>
      <c r="K74" s="18"/>
      <c r="L74" s="18"/>
      <c r="M74" s="22"/>
      <c r="N74" s="20"/>
      <c r="O74" s="11"/>
    </row>
    <row r="75" spans="2:15" ht="12.75" customHeight="1">
      <c r="B75" s="32"/>
      <c r="D75" s="15"/>
      <c r="E75" s="37"/>
      <c r="F75" s="16"/>
      <c r="G75" s="37"/>
      <c r="H75" s="16"/>
      <c r="I75" s="43"/>
      <c r="J75" s="17"/>
      <c r="K75" s="18"/>
      <c r="L75" s="18"/>
      <c r="M75" s="22"/>
      <c r="N75" s="20"/>
      <c r="O75" s="11"/>
    </row>
    <row r="76" spans="2:15" ht="12.75" customHeight="1">
      <c r="B76" s="32"/>
      <c r="D76" s="15"/>
      <c r="E76" s="37"/>
      <c r="F76" s="16"/>
      <c r="G76" s="37"/>
      <c r="H76" s="16"/>
      <c r="I76" s="43"/>
      <c r="J76" s="17"/>
      <c r="K76" s="18"/>
      <c r="L76" s="18"/>
      <c r="M76" s="22"/>
      <c r="N76" s="20"/>
      <c r="O76" s="11"/>
    </row>
    <row r="77" spans="2:15" ht="12.75" customHeight="1">
      <c r="B77" s="32"/>
      <c r="D77" s="15"/>
      <c r="E77" s="37"/>
      <c r="F77" s="16"/>
      <c r="G77" s="37"/>
      <c r="H77" s="16"/>
      <c r="I77" s="43"/>
      <c r="J77" s="17"/>
      <c r="K77" s="18"/>
      <c r="L77" s="18"/>
      <c r="M77" s="22"/>
      <c r="N77" s="20"/>
      <c r="O77" s="11"/>
    </row>
    <row r="78" spans="2:15" ht="12.75" customHeight="1">
      <c r="B78" s="32"/>
      <c r="D78" s="15"/>
      <c r="E78" s="37"/>
      <c r="F78" s="16"/>
      <c r="G78" s="37"/>
      <c r="H78" s="16"/>
      <c r="I78" s="43"/>
      <c r="J78" s="17"/>
      <c r="K78" s="18"/>
      <c r="L78" s="18"/>
      <c r="M78" s="22"/>
      <c r="N78" s="20"/>
      <c r="O78" s="11"/>
    </row>
    <row r="79" spans="2:15" ht="12.75" customHeight="1">
      <c r="B79" s="32"/>
      <c r="D79" s="15"/>
      <c r="E79" s="37"/>
      <c r="F79" s="16"/>
      <c r="G79" s="37"/>
      <c r="H79" s="16"/>
      <c r="I79" s="43"/>
      <c r="J79" s="17"/>
      <c r="K79" s="18"/>
      <c r="L79" s="18"/>
      <c r="M79" s="22"/>
      <c r="N79" s="20"/>
      <c r="O79" s="11"/>
    </row>
    <row r="80" spans="2:15" ht="12.75" customHeight="1">
      <c r="B80" s="32"/>
      <c r="D80" s="15"/>
      <c r="E80" s="37"/>
      <c r="F80" s="16"/>
      <c r="G80" s="37"/>
      <c r="H80" s="16"/>
      <c r="I80" s="43"/>
      <c r="J80" s="17"/>
      <c r="K80" s="18"/>
      <c r="L80" s="18"/>
      <c r="M80" s="22"/>
      <c r="N80" s="20"/>
      <c r="O80" s="11"/>
    </row>
    <row r="81" spans="2:15" ht="12.75" customHeight="1">
      <c r="B81" s="32"/>
      <c r="D81" s="15"/>
      <c r="E81" s="37"/>
      <c r="F81" s="16"/>
      <c r="G81" s="37"/>
      <c r="H81" s="16"/>
      <c r="I81" s="43"/>
      <c r="J81" s="17"/>
      <c r="K81" s="18"/>
      <c r="L81" s="18"/>
      <c r="M81" s="22"/>
      <c r="N81" s="20"/>
      <c r="O81" s="11"/>
    </row>
    <row r="82" spans="2:15" ht="12.75" customHeight="1">
      <c r="B82" s="32"/>
      <c r="D82" s="15"/>
      <c r="E82" s="37"/>
      <c r="F82" s="16"/>
      <c r="G82" s="37"/>
      <c r="H82" s="16"/>
      <c r="I82" s="43"/>
      <c r="J82" s="17"/>
      <c r="K82" s="18"/>
      <c r="L82" s="18"/>
      <c r="M82" s="22"/>
      <c r="N82" s="20"/>
      <c r="O82" s="11"/>
    </row>
    <row r="83" spans="2:15" ht="12.75" customHeight="1">
      <c r="B83" s="32"/>
      <c r="D83" s="15"/>
      <c r="E83" s="37"/>
      <c r="F83" s="16"/>
      <c r="G83" s="37"/>
      <c r="H83" s="16"/>
      <c r="I83" s="43"/>
      <c r="J83" s="17"/>
      <c r="K83" s="18"/>
      <c r="L83" s="18"/>
      <c r="M83" s="22"/>
      <c r="N83" s="20"/>
      <c r="O83" s="11"/>
    </row>
    <row r="84" spans="2:15" ht="12.75" customHeight="1">
      <c r="B84" s="32"/>
      <c r="D84" s="15"/>
      <c r="E84" s="37"/>
      <c r="F84" s="16"/>
      <c r="G84" s="37"/>
      <c r="H84" s="16"/>
      <c r="I84" s="43"/>
      <c r="J84" s="17"/>
      <c r="K84" s="18"/>
      <c r="L84" s="18"/>
      <c r="M84" s="22"/>
      <c r="N84" s="20"/>
      <c r="O84" s="11"/>
    </row>
    <row r="85" spans="2:15" ht="12.75" customHeight="1">
      <c r="B85" s="32"/>
      <c r="D85" s="15"/>
      <c r="E85" s="37"/>
      <c r="F85" s="16"/>
      <c r="G85" s="37"/>
      <c r="H85" s="16"/>
      <c r="I85" s="43"/>
      <c r="J85" s="17"/>
      <c r="K85" s="18"/>
      <c r="L85" s="18"/>
      <c r="M85" s="22"/>
      <c r="N85" s="20"/>
      <c r="O85" s="11"/>
    </row>
    <row r="86" spans="2:15" ht="12.75" customHeight="1">
      <c r="B86" s="32"/>
      <c r="D86" s="15"/>
      <c r="E86" s="37"/>
      <c r="F86" s="16"/>
      <c r="G86" s="37"/>
      <c r="H86" s="16"/>
      <c r="I86" s="43"/>
      <c r="J86" s="17"/>
      <c r="K86" s="18"/>
      <c r="L86" s="18"/>
      <c r="M86" s="22"/>
      <c r="N86" s="20"/>
      <c r="O86" s="11"/>
    </row>
    <row r="87" spans="2:15" ht="12.75" customHeight="1">
      <c r="B87" s="32"/>
      <c r="D87" s="15"/>
      <c r="E87" s="37"/>
      <c r="F87" s="16"/>
      <c r="G87" s="37"/>
      <c r="H87" s="16"/>
      <c r="I87" s="43"/>
      <c r="J87" s="17"/>
      <c r="K87" s="18"/>
      <c r="L87" s="18"/>
      <c r="M87" s="22"/>
      <c r="N87" s="20"/>
      <c r="O87" s="11"/>
    </row>
    <row r="88" spans="2:15" ht="12.75" customHeight="1">
      <c r="B88" s="32"/>
      <c r="D88" s="15"/>
      <c r="E88" s="37"/>
      <c r="F88" s="16"/>
      <c r="G88" s="37"/>
      <c r="H88" s="16"/>
      <c r="I88" s="43"/>
      <c r="J88" s="17"/>
      <c r="K88" s="18"/>
      <c r="L88" s="18"/>
      <c r="M88" s="22"/>
      <c r="N88" s="20"/>
      <c r="O88" s="11"/>
    </row>
    <row r="89" spans="2:15" ht="12.75" customHeight="1">
      <c r="B89" s="32"/>
      <c r="D89" s="15"/>
      <c r="E89" s="37"/>
      <c r="F89" s="16"/>
      <c r="G89" s="37"/>
      <c r="H89" s="16"/>
      <c r="I89" s="43"/>
      <c r="J89" s="17"/>
      <c r="K89" s="18"/>
      <c r="L89" s="18"/>
      <c r="M89" s="22"/>
      <c r="N89" s="20"/>
      <c r="O89" s="11"/>
    </row>
    <row r="90" spans="2:15" ht="12.75" customHeight="1">
      <c r="B90" s="44"/>
      <c r="D90" s="15"/>
      <c r="E90" s="37"/>
      <c r="F90" s="16"/>
      <c r="G90" s="37"/>
      <c r="H90" s="16"/>
      <c r="I90" s="43"/>
      <c r="J90" s="17"/>
      <c r="K90" s="18"/>
      <c r="L90" s="18"/>
      <c r="M90" s="22"/>
      <c r="N90" s="20"/>
      <c r="O90" s="11"/>
    </row>
    <row r="91" spans="2:15" ht="12.75" customHeight="1">
      <c r="B91" s="32"/>
      <c r="D91" s="15"/>
      <c r="E91" s="37"/>
      <c r="F91" s="16"/>
      <c r="G91" s="37"/>
      <c r="H91" s="16"/>
      <c r="I91" s="43"/>
      <c r="J91" s="17"/>
      <c r="K91" s="18"/>
      <c r="L91" s="18"/>
      <c r="M91" s="22"/>
      <c r="N91" s="20"/>
      <c r="O91" s="11"/>
    </row>
    <row r="92" spans="2:15" ht="12.75" customHeight="1">
      <c r="B92" s="32"/>
      <c r="D92" s="15"/>
      <c r="E92" s="37"/>
      <c r="F92" s="16"/>
      <c r="G92" s="37"/>
      <c r="H92" s="16"/>
      <c r="I92" s="43"/>
      <c r="J92" s="17"/>
      <c r="K92" s="18"/>
      <c r="L92" s="18"/>
      <c r="M92" s="22"/>
      <c r="N92" s="20"/>
      <c r="O92" s="11"/>
    </row>
    <row r="93" spans="2:15" ht="12.75" customHeight="1">
      <c r="B93" s="32"/>
      <c r="D93" s="15"/>
      <c r="E93" s="37"/>
      <c r="F93" s="16"/>
      <c r="G93" s="37"/>
      <c r="H93" s="16"/>
      <c r="I93" s="43"/>
      <c r="J93" s="17"/>
      <c r="K93" s="18"/>
      <c r="L93" s="18"/>
      <c r="M93" s="22"/>
      <c r="N93" s="20"/>
      <c r="O93" s="11"/>
    </row>
    <row r="94" spans="2:15" ht="12.75" customHeight="1">
      <c r="B94" s="32"/>
      <c r="D94" s="15"/>
      <c r="E94" s="37"/>
      <c r="F94" s="16"/>
      <c r="G94" s="37"/>
      <c r="H94" s="16"/>
      <c r="I94" s="43"/>
      <c r="J94" s="17"/>
      <c r="K94" s="18"/>
      <c r="L94" s="18"/>
      <c r="M94" s="22"/>
      <c r="N94" s="20"/>
      <c r="O94" s="11"/>
    </row>
    <row r="95" spans="2:15" ht="12.75" customHeight="1">
      <c r="B95" s="32"/>
      <c r="D95" s="15"/>
      <c r="E95" s="37"/>
      <c r="F95" s="16"/>
      <c r="G95" s="37"/>
      <c r="H95" s="16"/>
      <c r="I95" s="43"/>
      <c r="J95" s="17"/>
      <c r="K95" s="18"/>
      <c r="L95" s="18"/>
      <c r="M95" s="22"/>
      <c r="N95" s="20"/>
      <c r="O95" s="11"/>
    </row>
    <row r="96" spans="2:16" ht="12.75" customHeight="1">
      <c r="B96" s="32"/>
      <c r="D96" s="15"/>
      <c r="E96" s="37"/>
      <c r="F96" s="16"/>
      <c r="G96" s="37"/>
      <c r="H96" s="16"/>
      <c r="I96" s="43"/>
      <c r="J96" s="17"/>
      <c r="K96" s="18"/>
      <c r="L96" s="18"/>
      <c r="M96" s="22"/>
      <c r="N96" s="20"/>
      <c r="O96" s="11"/>
      <c r="P96" s="45"/>
    </row>
    <row r="97" spans="2:15" ht="12.75" customHeight="1">
      <c r="B97" s="32"/>
      <c r="D97" s="15"/>
      <c r="E97" s="37"/>
      <c r="F97" s="16"/>
      <c r="G97" s="37"/>
      <c r="H97" s="16"/>
      <c r="I97" s="43"/>
      <c r="J97" s="17"/>
      <c r="K97" s="18"/>
      <c r="L97" s="18"/>
      <c r="M97" s="22"/>
      <c r="N97" s="20"/>
      <c r="O97" s="11"/>
    </row>
    <row r="98" spans="2:15" ht="12.75" customHeight="1">
      <c r="B98" s="32"/>
      <c r="D98" s="15"/>
      <c r="E98" s="37"/>
      <c r="F98" s="16"/>
      <c r="G98" s="37"/>
      <c r="H98" s="16"/>
      <c r="I98" s="43"/>
      <c r="J98" s="17"/>
      <c r="K98" s="18"/>
      <c r="L98" s="18"/>
      <c r="M98" s="22"/>
      <c r="N98" s="20"/>
      <c r="O98" s="11"/>
    </row>
    <row r="99" spans="2:15" ht="12.75" customHeight="1">
      <c r="B99" s="32"/>
      <c r="D99" s="15"/>
      <c r="E99" s="37"/>
      <c r="F99" s="16"/>
      <c r="G99" s="37"/>
      <c r="H99" s="16"/>
      <c r="I99" s="43"/>
      <c r="J99" s="17"/>
      <c r="K99" s="18"/>
      <c r="L99" s="18"/>
      <c r="M99" s="22"/>
      <c r="N99" s="20"/>
      <c r="O99" s="11"/>
    </row>
    <row r="100" spans="2:15" ht="12.75" customHeight="1">
      <c r="B100" s="32"/>
      <c r="D100" s="15"/>
      <c r="E100" s="37"/>
      <c r="F100" s="16"/>
      <c r="G100" s="37"/>
      <c r="H100" s="16"/>
      <c r="I100" s="43"/>
      <c r="J100" s="17"/>
      <c r="K100" s="18"/>
      <c r="L100" s="18"/>
      <c r="M100" s="22"/>
      <c r="N100" s="20"/>
      <c r="O100" s="11"/>
    </row>
    <row r="101" spans="2:15" ht="12.75" customHeight="1">
      <c r="B101" s="32"/>
      <c r="D101" s="15"/>
      <c r="E101" s="37"/>
      <c r="F101" s="16"/>
      <c r="G101" s="37"/>
      <c r="H101" s="16"/>
      <c r="I101" s="43"/>
      <c r="J101" s="17"/>
      <c r="K101" s="18"/>
      <c r="L101" s="18"/>
      <c r="M101" s="22"/>
      <c r="N101" s="20"/>
      <c r="O101" s="11"/>
    </row>
    <row r="102" spans="2:15" ht="12.75" customHeight="1">
      <c r="B102" s="32"/>
      <c r="D102" s="15"/>
      <c r="E102" s="37"/>
      <c r="F102" s="16"/>
      <c r="G102" s="37"/>
      <c r="H102" s="16"/>
      <c r="I102" s="43"/>
      <c r="J102" s="17"/>
      <c r="K102" s="18"/>
      <c r="L102" s="18"/>
      <c r="M102" s="22"/>
      <c r="N102" s="20"/>
      <c r="O102" s="11"/>
    </row>
    <row r="103" spans="2:15" ht="12.75" customHeight="1">
      <c r="B103" s="32"/>
      <c r="D103" s="15"/>
      <c r="E103" s="37"/>
      <c r="F103" s="16"/>
      <c r="G103" s="37"/>
      <c r="H103" s="16"/>
      <c r="I103" s="43"/>
      <c r="J103" s="17"/>
      <c r="K103" s="18"/>
      <c r="L103" s="18"/>
      <c r="M103" s="22"/>
      <c r="N103" s="20"/>
      <c r="O103" s="11"/>
    </row>
    <row r="104" spans="2:15" ht="12.75" customHeight="1">
      <c r="B104" s="32"/>
      <c r="D104" s="15"/>
      <c r="E104" s="37"/>
      <c r="F104" s="16"/>
      <c r="G104" s="37"/>
      <c r="H104" s="16"/>
      <c r="I104" s="43"/>
      <c r="J104" s="17"/>
      <c r="K104" s="18"/>
      <c r="L104" s="18"/>
      <c r="M104" s="22"/>
      <c r="N104" s="20"/>
      <c r="O104" s="11"/>
    </row>
    <row r="105" spans="2:15" ht="12.75" customHeight="1">
      <c r="B105" s="32"/>
      <c r="D105" s="15"/>
      <c r="E105" s="37"/>
      <c r="F105" s="16"/>
      <c r="G105" s="37"/>
      <c r="H105" s="16"/>
      <c r="I105" s="43"/>
      <c r="J105" s="17"/>
      <c r="K105" s="18"/>
      <c r="L105" s="18"/>
      <c r="M105" s="22"/>
      <c r="N105" s="20"/>
      <c r="O105" s="11"/>
    </row>
    <row r="106" spans="2:15" ht="12.75" customHeight="1">
      <c r="B106" s="32"/>
      <c r="D106" s="15"/>
      <c r="E106" s="37"/>
      <c r="F106" s="16"/>
      <c r="G106" s="37"/>
      <c r="H106" s="16"/>
      <c r="I106" s="43"/>
      <c r="J106" s="17"/>
      <c r="K106" s="18"/>
      <c r="L106" s="18"/>
      <c r="M106" s="22"/>
      <c r="N106" s="20"/>
      <c r="O106" s="11"/>
    </row>
    <row r="107" spans="2:15" ht="12.75" customHeight="1">
      <c r="B107" s="32"/>
      <c r="D107" s="15"/>
      <c r="E107" s="37"/>
      <c r="F107" s="16"/>
      <c r="G107" s="37"/>
      <c r="H107" s="16"/>
      <c r="I107" s="43"/>
      <c r="J107" s="17"/>
      <c r="K107" s="18"/>
      <c r="L107" s="18"/>
      <c r="M107" s="22"/>
      <c r="N107" s="20"/>
      <c r="O107" s="11"/>
    </row>
    <row r="108" spans="2:15" ht="12.75" customHeight="1">
      <c r="B108" s="32"/>
      <c r="D108" s="15"/>
      <c r="E108" s="37"/>
      <c r="F108" s="16"/>
      <c r="G108" s="37"/>
      <c r="H108" s="16"/>
      <c r="I108" s="43"/>
      <c r="J108" s="17"/>
      <c r="K108" s="18"/>
      <c r="L108" s="18"/>
      <c r="M108" s="22"/>
      <c r="N108" s="20"/>
      <c r="O108" s="11"/>
    </row>
    <row r="109" spans="2:15" ht="12.75" customHeight="1">
      <c r="B109" s="32"/>
      <c r="D109" s="15"/>
      <c r="E109" s="37"/>
      <c r="F109" s="16"/>
      <c r="G109" s="37"/>
      <c r="H109" s="16"/>
      <c r="I109" s="43"/>
      <c r="J109" s="17"/>
      <c r="K109" s="18"/>
      <c r="L109" s="18"/>
      <c r="M109" s="22"/>
      <c r="N109" s="20"/>
      <c r="O109" s="11"/>
    </row>
    <row r="110" spans="2:15" ht="12.75" customHeight="1">
      <c r="B110" s="32"/>
      <c r="D110" s="15"/>
      <c r="E110" s="37"/>
      <c r="F110" s="16"/>
      <c r="G110" s="37"/>
      <c r="H110" s="16"/>
      <c r="I110" s="43"/>
      <c r="J110" s="17"/>
      <c r="K110" s="18"/>
      <c r="L110" s="18"/>
      <c r="M110" s="22"/>
      <c r="N110" s="20"/>
      <c r="O110" s="11"/>
    </row>
    <row r="111" spans="2:15" ht="12.75" customHeight="1">
      <c r="B111" s="32"/>
      <c r="D111" s="15"/>
      <c r="E111" s="37"/>
      <c r="F111" s="16"/>
      <c r="G111" s="37"/>
      <c r="H111" s="16"/>
      <c r="I111" s="43"/>
      <c r="J111" s="17"/>
      <c r="K111" s="18"/>
      <c r="L111" s="18"/>
      <c r="M111" s="22"/>
      <c r="N111" s="20"/>
      <c r="O111" s="11"/>
    </row>
    <row r="112" spans="2:15" ht="12.75" customHeight="1">
      <c r="B112" s="32"/>
      <c r="D112" s="15"/>
      <c r="E112" s="37"/>
      <c r="F112" s="16"/>
      <c r="G112" s="37"/>
      <c r="H112" s="16"/>
      <c r="I112" s="43"/>
      <c r="J112" s="17"/>
      <c r="K112" s="18"/>
      <c r="L112" s="18"/>
      <c r="M112" s="22"/>
      <c r="N112" s="20"/>
      <c r="O112" s="11"/>
    </row>
    <row r="113" spans="2:15" ht="12.75" customHeight="1">
      <c r="B113" s="32"/>
      <c r="D113" s="15"/>
      <c r="E113" s="37"/>
      <c r="F113" s="16"/>
      <c r="G113" s="37"/>
      <c r="H113" s="16"/>
      <c r="I113" s="43"/>
      <c r="J113" s="17"/>
      <c r="K113" s="18"/>
      <c r="L113" s="18"/>
      <c r="M113" s="22"/>
      <c r="N113" s="20"/>
      <c r="O113" s="11"/>
    </row>
    <row r="114" spans="2:15" ht="12.75" customHeight="1">
      <c r="B114" s="32"/>
      <c r="D114" s="15"/>
      <c r="E114" s="37"/>
      <c r="F114" s="16"/>
      <c r="G114" s="37"/>
      <c r="H114" s="16"/>
      <c r="I114" s="43"/>
      <c r="J114" s="17"/>
      <c r="K114" s="18"/>
      <c r="L114" s="18"/>
      <c r="M114" s="22"/>
      <c r="N114" s="20"/>
      <c r="O114" s="11"/>
    </row>
  </sheetData>
  <sheetProtection/>
  <mergeCells count="1">
    <mergeCell ref="L2:M2"/>
  </mergeCells>
  <hyperlinks>
    <hyperlink ref="E1" r:id="rId1" display="emilieglorel@yahoo.fr"/>
  </hyperlinks>
  <printOptions/>
  <pageMargins left="0" right="0" top="0.7874015748031497" bottom="0.5118110236220472" header="0.5118110236220472" footer="0.5118110236220472"/>
  <pageSetup horizontalDpi="300" verticalDpi="300" orientation="portrait" paperSize="9" r:id="rId2"/>
  <headerFooter alignWithMargins="0">
    <oddFooter>&amp;LRésultats sur :
www.bretagne-vtt.com&amp;R&amp;D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1" customWidth="1"/>
    <col min="2" max="2" width="4.7109375" style="14" customWidth="1"/>
    <col min="3" max="3" width="5.8515625" style="12" customWidth="1"/>
    <col min="4" max="4" width="22.7109375" style="0" customWidth="1"/>
    <col min="5" max="5" width="16.7109375" style="0" customWidth="1"/>
    <col min="6" max="6" width="3.57421875" style="25" customWidth="1"/>
    <col min="7" max="7" width="10.421875" style="9" customWidth="1"/>
    <col min="8" max="8" width="3.57421875" style="9" customWidth="1"/>
    <col min="9" max="9" width="8.7109375" style="9" customWidth="1"/>
    <col min="10" max="10" width="1.7109375" style="11" customWidth="1"/>
    <col min="11" max="11" width="7.7109375" style="0" customWidth="1"/>
    <col min="12" max="12" width="1.7109375" style="1" customWidth="1"/>
    <col min="13" max="13" width="4.00390625" style="0" customWidth="1"/>
    <col min="14" max="14" width="3.7109375" style="0" customWidth="1"/>
  </cols>
  <sheetData>
    <row r="1" spans="3:15" ht="12.75">
      <c r="C1" s="3"/>
      <c r="D1" s="15" t="s">
        <v>27</v>
      </c>
      <c r="E1" s="47" t="s">
        <v>26</v>
      </c>
      <c r="F1" s="37"/>
      <c r="G1" s="17"/>
      <c r="H1" s="17"/>
      <c r="I1" s="18" t="s">
        <v>526</v>
      </c>
      <c r="J1" s="18"/>
      <c r="K1" s="22"/>
      <c r="L1" s="20"/>
      <c r="M1" s="12"/>
      <c r="N1" s="5"/>
      <c r="O1" s="25"/>
    </row>
    <row r="2" spans="1:15" ht="12.75">
      <c r="A2" s="1">
        <v>31</v>
      </c>
      <c r="B2" s="4" t="s">
        <v>0</v>
      </c>
      <c r="C2" s="3"/>
      <c r="D2" s="13" t="s">
        <v>15</v>
      </c>
      <c r="E2" s="5" t="s">
        <v>28</v>
      </c>
      <c r="F2" s="16"/>
      <c r="G2" s="5"/>
      <c r="H2" s="8">
        <v>3</v>
      </c>
      <c r="I2" s="36" t="s">
        <v>2</v>
      </c>
      <c r="J2" s="48">
        <v>43219</v>
      </c>
      <c r="K2" s="49"/>
      <c r="L2" s="20"/>
      <c r="M2" s="25"/>
      <c r="N2" s="5"/>
      <c r="O2" s="25"/>
    </row>
    <row r="3" spans="1:15" ht="12.75">
      <c r="A3" s="1"/>
      <c r="B3" s="4"/>
      <c r="C3" s="3"/>
      <c r="E3" s="13" t="s">
        <v>29</v>
      </c>
      <c r="F3" s="16"/>
      <c r="G3" s="17"/>
      <c r="H3" s="38"/>
      <c r="J3" s="18"/>
      <c r="K3" s="22"/>
      <c r="L3" s="20"/>
      <c r="M3" s="25"/>
      <c r="N3" s="5"/>
      <c r="O3" s="25"/>
    </row>
    <row r="4" spans="1:15" ht="12.75">
      <c r="A4" s="11">
        <v>1</v>
      </c>
      <c r="B4" s="14">
        <v>851</v>
      </c>
      <c r="C4" s="3"/>
      <c r="D4" s="15" t="s">
        <v>79</v>
      </c>
      <c r="E4" s="15" t="s">
        <v>65</v>
      </c>
      <c r="F4" s="37">
        <v>0</v>
      </c>
      <c r="G4" s="17">
        <v>43223140171</v>
      </c>
      <c r="H4" s="17"/>
      <c r="I4" s="18">
        <v>38768</v>
      </c>
      <c r="J4" s="18"/>
      <c r="K4" s="19">
        <v>0</v>
      </c>
      <c r="L4" s="20"/>
      <c r="M4" s="25"/>
      <c r="N4" s="5"/>
      <c r="O4" s="25"/>
    </row>
    <row r="5" spans="1:15" ht="12.75">
      <c r="A5" s="11">
        <v>2</v>
      </c>
      <c r="B5" s="14">
        <v>815</v>
      </c>
      <c r="C5" s="3"/>
      <c r="D5" s="15" t="s">
        <v>80</v>
      </c>
      <c r="E5" s="15" t="s">
        <v>37</v>
      </c>
      <c r="F5" s="37">
        <v>0</v>
      </c>
      <c r="G5" s="17">
        <v>52440510052</v>
      </c>
      <c r="H5" s="17"/>
      <c r="I5" s="18">
        <v>38726</v>
      </c>
      <c r="J5" s="18"/>
      <c r="K5" s="19">
        <v>0</v>
      </c>
      <c r="L5" s="20"/>
      <c r="M5" s="25"/>
      <c r="N5" s="5"/>
      <c r="O5" s="25"/>
    </row>
    <row r="6" spans="1:15" ht="12.75">
      <c r="A6" s="11">
        <v>3</v>
      </c>
      <c r="B6" s="14">
        <v>802</v>
      </c>
      <c r="C6" s="3"/>
      <c r="D6" s="15" t="s">
        <v>81</v>
      </c>
      <c r="E6" s="15" t="s">
        <v>62</v>
      </c>
      <c r="F6" s="37">
        <v>0</v>
      </c>
      <c r="G6" s="17">
        <v>43354380093</v>
      </c>
      <c r="H6" s="17"/>
      <c r="I6" s="18">
        <v>38897</v>
      </c>
      <c r="J6" s="18"/>
      <c r="K6" s="19">
        <v>0</v>
      </c>
      <c r="L6" s="20"/>
      <c r="M6" s="25"/>
      <c r="N6" s="5"/>
      <c r="O6" s="25"/>
    </row>
    <row r="7" spans="1:15" ht="12.75">
      <c r="A7" s="11">
        <v>4</v>
      </c>
      <c r="B7" s="14">
        <v>807</v>
      </c>
      <c r="C7" s="3"/>
      <c r="D7" s="15" t="s">
        <v>82</v>
      </c>
      <c r="E7" s="15" t="s">
        <v>44</v>
      </c>
      <c r="F7" s="37">
        <v>0</v>
      </c>
      <c r="G7" s="17">
        <v>43563170018</v>
      </c>
      <c r="H7" s="17"/>
      <c r="I7" s="18">
        <v>39027</v>
      </c>
      <c r="J7" s="18"/>
      <c r="K7" s="19">
        <v>0</v>
      </c>
      <c r="L7" s="20"/>
      <c r="M7" s="25"/>
      <c r="N7" s="5"/>
      <c r="O7" s="25"/>
    </row>
    <row r="8" spans="1:15" ht="12.75">
      <c r="A8" s="11">
        <v>5</v>
      </c>
      <c r="B8" s="14">
        <v>804</v>
      </c>
      <c r="C8" s="3"/>
      <c r="D8" s="15" t="s">
        <v>83</v>
      </c>
      <c r="E8" s="15" t="s">
        <v>84</v>
      </c>
      <c r="F8" s="37">
        <v>0</v>
      </c>
      <c r="G8" s="17">
        <v>43351010046</v>
      </c>
      <c r="H8" s="17"/>
      <c r="I8" s="18">
        <v>39178</v>
      </c>
      <c r="J8" s="18"/>
      <c r="K8" s="19">
        <v>0</v>
      </c>
      <c r="L8" s="20"/>
      <c r="M8" s="25"/>
      <c r="N8" s="5"/>
      <c r="O8" s="25"/>
    </row>
    <row r="9" spans="1:15" ht="12.75">
      <c r="A9" s="11">
        <v>6</v>
      </c>
      <c r="B9" s="14">
        <v>846</v>
      </c>
      <c r="C9" s="3"/>
      <c r="D9" s="15" t="s">
        <v>85</v>
      </c>
      <c r="E9" s="15" t="s">
        <v>86</v>
      </c>
      <c r="F9" s="37">
        <v>0</v>
      </c>
      <c r="G9" s="17">
        <v>43560410115</v>
      </c>
      <c r="H9" s="17"/>
      <c r="I9" s="18">
        <v>38741</v>
      </c>
      <c r="J9" s="18"/>
      <c r="K9" s="19">
        <v>0</v>
      </c>
      <c r="L9" s="20"/>
      <c r="M9" s="25"/>
      <c r="N9" s="5"/>
      <c r="O9" s="25"/>
    </row>
    <row r="10" spans="1:15" ht="12.75">
      <c r="A10" s="11">
        <v>7</v>
      </c>
      <c r="B10" s="14">
        <v>836</v>
      </c>
      <c r="C10" s="3"/>
      <c r="D10" s="15" t="s">
        <v>87</v>
      </c>
      <c r="E10" s="15" t="s">
        <v>31</v>
      </c>
      <c r="F10" s="37">
        <v>0</v>
      </c>
      <c r="G10" s="17">
        <v>43562310292</v>
      </c>
      <c r="H10" s="17"/>
      <c r="I10" s="18">
        <v>39102</v>
      </c>
      <c r="J10" s="18"/>
      <c r="K10" s="19">
        <v>0</v>
      </c>
      <c r="L10" s="20"/>
      <c r="M10" s="25"/>
      <c r="N10" s="5"/>
      <c r="O10" s="25"/>
    </row>
    <row r="11" spans="1:15" ht="12.75">
      <c r="A11" s="11">
        <v>8</v>
      </c>
      <c r="B11" s="14">
        <v>809</v>
      </c>
      <c r="C11" s="3"/>
      <c r="D11" s="15" t="s">
        <v>88</v>
      </c>
      <c r="E11" s="15" t="s">
        <v>89</v>
      </c>
      <c r="F11" s="37">
        <v>0</v>
      </c>
      <c r="G11" s="17">
        <v>43354170217</v>
      </c>
      <c r="H11" s="17"/>
      <c r="I11" s="18">
        <v>39079</v>
      </c>
      <c r="J11" s="18"/>
      <c r="K11" s="19">
        <v>0</v>
      </c>
      <c r="L11" s="20"/>
      <c r="M11" s="25"/>
      <c r="N11" s="5"/>
      <c r="O11" s="25"/>
    </row>
    <row r="12" spans="1:15" ht="12.75">
      <c r="A12" s="11">
        <v>9</v>
      </c>
      <c r="B12" s="14">
        <v>801</v>
      </c>
      <c r="C12" s="3"/>
      <c r="D12" s="15" t="s">
        <v>90</v>
      </c>
      <c r="E12" s="15" t="s">
        <v>62</v>
      </c>
      <c r="F12" s="37">
        <v>0</v>
      </c>
      <c r="G12" s="17">
        <v>43351380355</v>
      </c>
      <c r="H12" s="17"/>
      <c r="I12" s="18">
        <v>39022</v>
      </c>
      <c r="J12" s="18"/>
      <c r="K12" s="19">
        <v>0</v>
      </c>
      <c r="L12" s="20"/>
      <c r="M12" s="25"/>
      <c r="N12" s="5"/>
      <c r="O12" s="25"/>
    </row>
    <row r="13" spans="1:15" ht="12.75">
      <c r="A13" s="11">
        <v>10</v>
      </c>
      <c r="B13" s="14">
        <v>810</v>
      </c>
      <c r="C13" s="3"/>
      <c r="D13" s="15" t="s">
        <v>91</v>
      </c>
      <c r="E13" s="15" t="s">
        <v>39</v>
      </c>
      <c r="F13" s="37">
        <v>0</v>
      </c>
      <c r="G13" s="17">
        <v>43354420101</v>
      </c>
      <c r="H13" s="17"/>
      <c r="I13" s="18">
        <v>39146</v>
      </c>
      <c r="J13" s="18"/>
      <c r="K13" s="19">
        <v>0</v>
      </c>
      <c r="L13" s="20"/>
      <c r="M13" s="25"/>
      <c r="N13" s="5"/>
      <c r="O13" s="25"/>
    </row>
    <row r="14" spans="1:15" ht="12.75">
      <c r="A14" s="11">
        <v>11</v>
      </c>
      <c r="B14" s="24">
        <v>830</v>
      </c>
      <c r="C14" s="3"/>
      <c r="D14" s="15" t="s">
        <v>92</v>
      </c>
      <c r="E14" s="15" t="s">
        <v>52</v>
      </c>
      <c r="F14" s="37">
        <v>0</v>
      </c>
      <c r="G14" s="17">
        <v>43354470016</v>
      </c>
      <c r="H14" s="17"/>
      <c r="I14" s="18">
        <v>38735</v>
      </c>
      <c r="J14" s="18"/>
      <c r="K14" s="19">
        <v>0</v>
      </c>
      <c r="L14" s="20"/>
      <c r="M14" s="12" t="s">
        <v>10</v>
      </c>
      <c r="N14" s="5"/>
      <c r="O14" s="25"/>
    </row>
    <row r="15" spans="1:15" ht="12.75">
      <c r="A15" s="11">
        <v>12</v>
      </c>
      <c r="B15" s="24">
        <v>826</v>
      </c>
      <c r="C15" s="3"/>
      <c r="D15" s="15" t="s">
        <v>93</v>
      </c>
      <c r="E15" s="15" t="s">
        <v>94</v>
      </c>
      <c r="F15" s="37">
        <v>0</v>
      </c>
      <c r="G15" s="17">
        <v>43351380355</v>
      </c>
      <c r="H15" s="17"/>
      <c r="I15" s="18">
        <v>39022</v>
      </c>
      <c r="J15" s="18"/>
      <c r="K15" s="19">
        <v>0</v>
      </c>
      <c r="L15" s="20"/>
      <c r="M15" s="25"/>
      <c r="N15" s="5"/>
      <c r="O15" s="25"/>
    </row>
    <row r="16" spans="1:15" ht="12.75">
      <c r="A16" s="11">
        <v>13</v>
      </c>
      <c r="B16" s="24">
        <v>803</v>
      </c>
      <c r="C16" s="3"/>
      <c r="D16" s="15" t="s">
        <v>95</v>
      </c>
      <c r="E16" s="15" t="s">
        <v>62</v>
      </c>
      <c r="F16" s="37">
        <v>0</v>
      </c>
      <c r="G16" s="17">
        <v>43354380007</v>
      </c>
      <c r="H16" s="17"/>
      <c r="I16" s="18">
        <v>39096</v>
      </c>
      <c r="J16" s="18"/>
      <c r="K16" s="19">
        <v>0</v>
      </c>
      <c r="L16" s="20"/>
      <c r="M16" s="12"/>
      <c r="N16" s="5"/>
      <c r="O16" s="25"/>
    </row>
    <row r="17" spans="1:15" ht="12.75">
      <c r="A17" s="11">
        <v>14</v>
      </c>
      <c r="B17" s="24">
        <v>833</v>
      </c>
      <c r="C17" s="3"/>
      <c r="D17" s="15" t="s">
        <v>96</v>
      </c>
      <c r="E17" s="15" t="s">
        <v>37</v>
      </c>
      <c r="F17" s="37">
        <v>0</v>
      </c>
      <c r="G17" s="17">
        <v>52440510078</v>
      </c>
      <c r="H17" s="17"/>
      <c r="I17" s="18">
        <v>39026</v>
      </c>
      <c r="J17" s="18"/>
      <c r="K17" s="19">
        <v>0</v>
      </c>
      <c r="L17" s="20"/>
      <c r="M17" s="39" t="s">
        <v>11</v>
      </c>
      <c r="N17" s="5"/>
      <c r="O17" s="25"/>
    </row>
    <row r="18" spans="1:15" ht="12.75">
      <c r="A18" s="11">
        <v>15</v>
      </c>
      <c r="B18" s="24">
        <v>812</v>
      </c>
      <c r="C18" s="3"/>
      <c r="D18" s="15" t="s">
        <v>97</v>
      </c>
      <c r="E18" s="15" t="s">
        <v>39</v>
      </c>
      <c r="F18" s="37">
        <v>0</v>
      </c>
      <c r="G18" s="17">
        <v>43354420093</v>
      </c>
      <c r="H18" s="17"/>
      <c r="I18" s="18">
        <v>39296</v>
      </c>
      <c r="J18" s="18"/>
      <c r="K18" s="19">
        <v>0</v>
      </c>
      <c r="L18" s="20"/>
      <c r="M18" s="12"/>
      <c r="N18" s="5"/>
      <c r="O18" s="25"/>
    </row>
    <row r="19" spans="1:15" ht="12.75">
      <c r="A19" s="11">
        <v>16</v>
      </c>
      <c r="B19" s="14">
        <v>828</v>
      </c>
      <c r="C19" s="3"/>
      <c r="D19" s="15" t="s">
        <v>98</v>
      </c>
      <c r="E19" s="15" t="s">
        <v>99</v>
      </c>
      <c r="F19" s="37">
        <v>0</v>
      </c>
      <c r="G19" s="17">
        <v>43222650031</v>
      </c>
      <c r="H19" s="17"/>
      <c r="I19" s="18">
        <v>39084</v>
      </c>
      <c r="J19" s="18"/>
      <c r="K19" s="19">
        <v>0</v>
      </c>
      <c r="L19" s="20"/>
      <c r="M19" s="12" t="s">
        <v>13</v>
      </c>
      <c r="N19" s="5"/>
      <c r="O19" s="25"/>
    </row>
    <row r="20" spans="1:15" ht="12.75">
      <c r="A20" s="11">
        <v>17</v>
      </c>
      <c r="B20" s="14">
        <v>829</v>
      </c>
      <c r="C20" s="3"/>
      <c r="D20" s="15" t="s">
        <v>100</v>
      </c>
      <c r="E20" s="15" t="s">
        <v>62</v>
      </c>
      <c r="F20" s="37">
        <v>0</v>
      </c>
      <c r="G20" s="17">
        <v>43354380015</v>
      </c>
      <c r="H20" s="17"/>
      <c r="I20" s="18">
        <v>38776</v>
      </c>
      <c r="J20" s="18"/>
      <c r="K20" s="19">
        <v>0</v>
      </c>
      <c r="L20" s="20"/>
      <c r="M20" s="12" t="s">
        <v>16</v>
      </c>
      <c r="N20" s="5"/>
      <c r="O20" s="25"/>
    </row>
    <row r="21" spans="1:15" ht="12.75">
      <c r="A21" s="11">
        <v>18</v>
      </c>
      <c r="B21" s="14">
        <v>842</v>
      </c>
      <c r="C21" s="3"/>
      <c r="D21" s="15" t="s">
        <v>101</v>
      </c>
      <c r="E21" s="15" t="s">
        <v>34</v>
      </c>
      <c r="F21" s="37">
        <v>0</v>
      </c>
      <c r="G21" s="17">
        <v>52532710362</v>
      </c>
      <c r="H21" s="17"/>
      <c r="I21" s="18">
        <v>38986</v>
      </c>
      <c r="J21" s="18"/>
      <c r="K21" s="19">
        <v>0</v>
      </c>
      <c r="L21" s="20"/>
      <c r="M21" s="12"/>
      <c r="N21" s="5"/>
      <c r="O21" s="25"/>
    </row>
    <row r="22" spans="1:15" ht="12.75">
      <c r="A22" s="11">
        <v>19</v>
      </c>
      <c r="B22" s="14">
        <v>847</v>
      </c>
      <c r="C22" s="3"/>
      <c r="D22" s="15" t="s">
        <v>102</v>
      </c>
      <c r="E22" s="15" t="s">
        <v>65</v>
      </c>
      <c r="F22" s="37">
        <v>0</v>
      </c>
      <c r="G22" s="17">
        <v>43223140121</v>
      </c>
      <c r="H22" s="17"/>
      <c r="I22" s="18">
        <v>39372</v>
      </c>
      <c r="J22" s="18"/>
      <c r="K22" s="19">
        <v>0</v>
      </c>
      <c r="L22" s="20"/>
      <c r="M22" s="12"/>
      <c r="N22" s="5"/>
      <c r="O22" s="25"/>
    </row>
    <row r="23" spans="1:15" ht="12.75">
      <c r="A23" s="11">
        <v>20</v>
      </c>
      <c r="B23" s="24">
        <v>837</v>
      </c>
      <c r="C23" s="3"/>
      <c r="D23" s="15" t="s">
        <v>103</v>
      </c>
      <c r="E23" s="15" t="s">
        <v>104</v>
      </c>
      <c r="F23" s="37">
        <v>0</v>
      </c>
      <c r="G23" s="17">
        <v>43351600002</v>
      </c>
      <c r="H23" s="17"/>
      <c r="I23" s="18">
        <v>39015</v>
      </c>
      <c r="J23" s="18"/>
      <c r="K23" s="19">
        <v>0</v>
      </c>
      <c r="L23" s="20"/>
      <c r="M23" s="25"/>
      <c r="N23" s="5"/>
      <c r="O23" s="25"/>
    </row>
    <row r="24" spans="1:15" ht="12.75">
      <c r="A24" s="11">
        <v>21</v>
      </c>
      <c r="B24" s="24">
        <v>805</v>
      </c>
      <c r="C24" s="3"/>
      <c r="D24" s="15" t="s">
        <v>105</v>
      </c>
      <c r="E24" s="15" t="s">
        <v>84</v>
      </c>
      <c r="F24" s="37">
        <v>0</v>
      </c>
      <c r="G24" s="17">
        <v>43351010074</v>
      </c>
      <c r="H24" s="17"/>
      <c r="I24" s="18">
        <v>39300</v>
      </c>
      <c r="J24" s="18"/>
      <c r="K24" s="19">
        <v>0</v>
      </c>
      <c r="L24" s="20"/>
      <c r="M24" s="25"/>
      <c r="N24" s="5"/>
      <c r="O24" s="25"/>
    </row>
    <row r="25" spans="1:15" ht="12.75">
      <c r="A25" s="11">
        <v>22</v>
      </c>
      <c r="B25" s="24">
        <v>839</v>
      </c>
      <c r="C25" s="3"/>
      <c r="D25" s="15" t="s">
        <v>106</v>
      </c>
      <c r="E25" s="15" t="s">
        <v>99</v>
      </c>
      <c r="F25" s="37">
        <v>0</v>
      </c>
      <c r="G25" s="17">
        <v>43222651006</v>
      </c>
      <c r="H25" s="17"/>
      <c r="I25" s="18">
        <v>39321</v>
      </c>
      <c r="J25" s="18"/>
      <c r="K25" s="19">
        <v>0</v>
      </c>
      <c r="L25" s="20"/>
      <c r="M25" s="12"/>
      <c r="N25" s="5"/>
      <c r="O25" s="25"/>
    </row>
    <row r="26" spans="1:15" ht="12.75">
      <c r="A26" s="11">
        <v>23</v>
      </c>
      <c r="B26" s="24">
        <v>827</v>
      </c>
      <c r="C26" s="3"/>
      <c r="D26" s="15" t="s">
        <v>107</v>
      </c>
      <c r="E26" s="15" t="s">
        <v>94</v>
      </c>
      <c r="F26" s="37">
        <v>0</v>
      </c>
      <c r="G26" s="17">
        <v>43351380982</v>
      </c>
      <c r="H26" s="17"/>
      <c r="I26" s="18">
        <v>39433</v>
      </c>
      <c r="J26" s="18"/>
      <c r="K26" s="19">
        <v>0</v>
      </c>
      <c r="L26" s="20"/>
      <c r="M26" s="12" t="s">
        <v>17</v>
      </c>
      <c r="N26" s="5"/>
      <c r="O26" s="25"/>
    </row>
    <row r="27" spans="1:15" ht="12.75">
      <c r="A27" s="11">
        <v>24</v>
      </c>
      <c r="B27" s="24">
        <v>806</v>
      </c>
      <c r="C27" s="3"/>
      <c r="D27" s="15" t="s">
        <v>108</v>
      </c>
      <c r="E27" s="15" t="s">
        <v>44</v>
      </c>
      <c r="F27" s="37">
        <v>0</v>
      </c>
      <c r="G27" s="17">
        <v>43563170020</v>
      </c>
      <c r="H27" s="17"/>
      <c r="I27" s="18">
        <v>39051</v>
      </c>
      <c r="J27" s="18"/>
      <c r="K27" s="19">
        <v>0</v>
      </c>
      <c r="L27" s="20"/>
      <c r="M27" s="12"/>
      <c r="N27" s="5"/>
      <c r="O27" s="25"/>
    </row>
    <row r="28" spans="1:15" ht="12.75">
      <c r="A28" s="11">
        <v>25</v>
      </c>
      <c r="B28" s="14">
        <v>841</v>
      </c>
      <c r="C28" s="3"/>
      <c r="D28" s="15" t="s">
        <v>109</v>
      </c>
      <c r="E28" s="15" t="s">
        <v>86</v>
      </c>
      <c r="F28" s="37">
        <v>0</v>
      </c>
      <c r="G28" s="17">
        <v>43560410996</v>
      </c>
      <c r="H28" s="17"/>
      <c r="I28" s="18">
        <v>39121</v>
      </c>
      <c r="J28" s="18"/>
      <c r="K28" s="19">
        <v>0</v>
      </c>
      <c r="L28" s="20"/>
      <c r="M28" s="12"/>
      <c r="N28" s="5"/>
      <c r="O28" s="25"/>
    </row>
    <row r="29" spans="1:15" ht="12.75">
      <c r="A29" s="11">
        <v>26</v>
      </c>
      <c r="B29" s="14">
        <v>852</v>
      </c>
      <c r="C29" s="3"/>
      <c r="D29" s="15" t="s">
        <v>110</v>
      </c>
      <c r="E29" s="15" t="s">
        <v>111</v>
      </c>
      <c r="F29" s="37">
        <v>0</v>
      </c>
      <c r="G29" s="17">
        <v>43564540010</v>
      </c>
      <c r="H29" s="17"/>
      <c r="I29" s="18">
        <v>39187</v>
      </c>
      <c r="J29" s="18"/>
      <c r="K29" s="19">
        <v>0</v>
      </c>
      <c r="L29" s="20"/>
      <c r="M29" s="12"/>
      <c r="N29" s="5"/>
      <c r="O29" s="25"/>
    </row>
    <row r="30" spans="1:15" ht="12.75">
      <c r="A30" s="11">
        <v>27</v>
      </c>
      <c r="B30" s="14">
        <v>811</v>
      </c>
      <c r="C30" s="3"/>
      <c r="D30" s="15" t="s">
        <v>112</v>
      </c>
      <c r="E30" s="15" t="s">
        <v>39</v>
      </c>
      <c r="F30" s="37">
        <v>0</v>
      </c>
      <c r="G30" s="17">
        <v>43354420025</v>
      </c>
      <c r="H30" s="17"/>
      <c r="I30" s="18">
        <v>39394</v>
      </c>
      <c r="J30" s="18"/>
      <c r="K30" s="19">
        <v>0</v>
      </c>
      <c r="L30" s="20"/>
      <c r="M30" s="25"/>
      <c r="N30" s="5"/>
      <c r="O30" s="25"/>
    </row>
    <row r="31" spans="1:15" ht="12.75">
      <c r="A31" s="11">
        <v>28</v>
      </c>
      <c r="B31" s="14">
        <v>808</v>
      </c>
      <c r="C31" s="3"/>
      <c r="D31" s="15" t="s">
        <v>113</v>
      </c>
      <c r="E31" s="15" t="s">
        <v>44</v>
      </c>
      <c r="F31" s="37">
        <v>0</v>
      </c>
      <c r="G31" s="17">
        <v>43563170110</v>
      </c>
      <c r="H31" s="17"/>
      <c r="I31" s="18">
        <v>39047</v>
      </c>
      <c r="J31" s="18"/>
      <c r="K31" s="19">
        <v>0</v>
      </c>
      <c r="L31" s="20"/>
      <c r="M31" s="12"/>
      <c r="N31" s="5"/>
      <c r="O31" s="25"/>
    </row>
    <row r="32" spans="1:15" ht="12.75">
      <c r="A32" s="11">
        <v>29</v>
      </c>
      <c r="B32" s="14">
        <v>820</v>
      </c>
      <c r="C32" s="3"/>
      <c r="D32" s="15" t="s">
        <v>114</v>
      </c>
      <c r="E32" s="15" t="s">
        <v>41</v>
      </c>
      <c r="F32" s="37">
        <v>0</v>
      </c>
      <c r="G32" s="17">
        <v>0</v>
      </c>
      <c r="H32" s="17"/>
      <c r="I32" s="18">
        <v>0</v>
      </c>
      <c r="J32" s="18"/>
      <c r="K32" s="19">
        <v>0</v>
      </c>
      <c r="L32" s="20"/>
      <c r="M32" s="12"/>
      <c r="N32" s="5"/>
      <c r="O32" s="25"/>
    </row>
    <row r="33" spans="1:15" ht="12.75">
      <c r="A33" s="11">
        <v>30</v>
      </c>
      <c r="B33" s="14">
        <v>818</v>
      </c>
      <c r="C33" s="3"/>
      <c r="D33" s="15" t="s">
        <v>115</v>
      </c>
      <c r="E33" s="15" t="s">
        <v>41</v>
      </c>
      <c r="F33" s="37">
        <v>0</v>
      </c>
      <c r="G33" s="17">
        <v>43354350082</v>
      </c>
      <c r="H33" s="17"/>
      <c r="I33" s="18">
        <v>38861</v>
      </c>
      <c r="J33" s="18"/>
      <c r="K33" s="19">
        <v>0</v>
      </c>
      <c r="L33" s="20"/>
      <c r="M33" s="12"/>
      <c r="N33" s="5"/>
      <c r="O33" s="25"/>
    </row>
    <row r="34" spans="1:15" ht="12.75">
      <c r="A34" s="11">
        <v>31</v>
      </c>
      <c r="B34" s="14">
        <v>839</v>
      </c>
      <c r="C34" s="3"/>
      <c r="D34" s="15" t="s">
        <v>106</v>
      </c>
      <c r="E34" s="15" t="s">
        <v>99</v>
      </c>
      <c r="F34" s="37">
        <v>0</v>
      </c>
      <c r="G34" s="17">
        <v>43222651006</v>
      </c>
      <c r="H34" s="17"/>
      <c r="I34" s="18">
        <v>39321</v>
      </c>
      <c r="J34" s="18"/>
      <c r="K34" s="19">
        <v>0</v>
      </c>
      <c r="L34" s="20"/>
      <c r="M34" s="12"/>
      <c r="N34" s="5"/>
      <c r="O34" s="25"/>
    </row>
    <row r="35" spans="3:15" ht="12.75">
      <c r="C35" s="3"/>
      <c r="D35" s="15"/>
      <c r="E35" s="15"/>
      <c r="F35" s="37"/>
      <c r="G35" s="17"/>
      <c r="H35" s="17"/>
      <c r="I35" s="18"/>
      <c r="J35" s="18"/>
      <c r="K35" s="19"/>
      <c r="L35" s="20"/>
      <c r="M35" s="12"/>
      <c r="N35" s="5"/>
      <c r="O35" s="25"/>
    </row>
    <row r="36" spans="3:15" ht="12.75">
      <c r="C36" s="3"/>
      <c r="D36" s="15"/>
      <c r="E36" s="15"/>
      <c r="F36" s="37"/>
      <c r="G36" s="17"/>
      <c r="H36" s="17"/>
      <c r="I36" s="18"/>
      <c r="J36" s="18"/>
      <c r="K36" s="22"/>
      <c r="L36" s="20"/>
      <c r="M36" s="12"/>
      <c r="N36" s="5"/>
      <c r="O36" s="25"/>
    </row>
    <row r="37" spans="3:15" ht="12.75">
      <c r="C37" s="3"/>
      <c r="D37" s="15"/>
      <c r="E37" s="15"/>
      <c r="F37" s="37"/>
      <c r="G37" s="17"/>
      <c r="H37" s="17"/>
      <c r="I37" s="18"/>
      <c r="J37" s="18"/>
      <c r="K37" s="22"/>
      <c r="L37" s="20"/>
      <c r="M37" s="12"/>
      <c r="N37" s="5"/>
      <c r="O37" s="25"/>
    </row>
    <row r="38" spans="3:15" ht="12.75">
      <c r="C38" s="3"/>
      <c r="D38" s="15"/>
      <c r="E38" s="15"/>
      <c r="F38" s="37"/>
      <c r="G38" s="17"/>
      <c r="H38" s="17"/>
      <c r="I38" s="18"/>
      <c r="J38" s="18"/>
      <c r="K38" s="22"/>
      <c r="L38" s="20"/>
      <c r="M38" s="12"/>
      <c r="N38" s="5"/>
      <c r="O38" s="25"/>
    </row>
    <row r="39" spans="4:15" ht="12.75">
      <c r="D39" s="15"/>
      <c r="E39" s="15"/>
      <c r="F39" s="37"/>
      <c r="G39" s="17"/>
      <c r="H39" s="17"/>
      <c r="I39" s="18"/>
      <c r="J39" s="18"/>
      <c r="K39" s="22"/>
      <c r="L39" s="20"/>
      <c r="M39" s="25"/>
      <c r="N39" s="5"/>
      <c r="O39" s="25"/>
    </row>
    <row r="40" spans="4:15" ht="12.75">
      <c r="D40" s="15"/>
      <c r="E40" s="15"/>
      <c r="F40" s="16"/>
      <c r="G40" s="17"/>
      <c r="H40" s="17"/>
      <c r="I40" s="18"/>
      <c r="J40" s="18"/>
      <c r="K40" s="22"/>
      <c r="L40" s="20"/>
      <c r="M40" s="25"/>
      <c r="N40" s="5"/>
      <c r="O40" s="25"/>
    </row>
    <row r="41" spans="4:15" ht="12.75">
      <c r="D41" s="15"/>
      <c r="E41" s="15"/>
      <c r="F41" s="16"/>
      <c r="G41" s="17"/>
      <c r="H41" s="17"/>
      <c r="I41" s="18"/>
      <c r="J41" s="18"/>
      <c r="K41" s="22"/>
      <c r="L41" s="20"/>
      <c r="M41" s="25"/>
      <c r="N41" s="5"/>
      <c r="O41" s="25"/>
    </row>
    <row r="42" spans="4:15" ht="12.75">
      <c r="D42" s="15"/>
      <c r="E42" s="15"/>
      <c r="F42" s="16"/>
      <c r="G42" s="17"/>
      <c r="H42" s="17"/>
      <c r="I42" s="18"/>
      <c r="J42" s="18"/>
      <c r="K42" s="22"/>
      <c r="L42" s="20"/>
      <c r="M42" s="25"/>
      <c r="N42" s="5"/>
      <c r="O42" s="25"/>
    </row>
    <row r="43" spans="4:15" ht="12.75">
      <c r="D43" s="15"/>
      <c r="E43" s="15"/>
      <c r="F43" s="16"/>
      <c r="G43" s="17"/>
      <c r="H43" s="17"/>
      <c r="I43" s="18"/>
      <c r="J43" s="18"/>
      <c r="K43" s="22"/>
      <c r="L43" s="20"/>
      <c r="M43" s="25"/>
      <c r="N43" s="5"/>
      <c r="O43" s="25"/>
    </row>
  </sheetData>
  <sheetProtection/>
  <mergeCells count="1">
    <mergeCell ref="J2:K2"/>
  </mergeCells>
  <hyperlinks>
    <hyperlink ref="E1" r:id="rId1" display="emilieglorel@yahoo.fr"/>
  </hyperlinks>
  <printOptions/>
  <pageMargins left="0.1968503937007874" right="0" top="0" bottom="0" header="0.5118110236220472" footer="0.5118110236220472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4.7109375" style="14" customWidth="1"/>
    <col min="3" max="3" width="7.8515625" style="3" customWidth="1"/>
    <col min="4" max="4" width="22.7109375" style="0" customWidth="1"/>
    <col min="5" max="5" width="16.7109375" style="0" customWidth="1"/>
    <col min="6" max="6" width="4.7109375" style="0" customWidth="1"/>
    <col min="7" max="7" width="10.421875" style="11" customWidth="1"/>
    <col min="8" max="8" width="3.7109375" style="9" customWidth="1"/>
    <col min="9" max="9" width="8.57421875" style="11" customWidth="1"/>
    <col min="10" max="10" width="1.7109375" style="11" customWidth="1"/>
    <col min="11" max="11" width="7.7109375" style="0" customWidth="1"/>
    <col min="12" max="12" width="4.421875" style="10" customWidth="1"/>
    <col min="13" max="13" width="3.57421875" style="0" customWidth="1"/>
  </cols>
  <sheetData>
    <row r="1" spans="1:15" ht="12.75">
      <c r="A1" s="11"/>
      <c r="D1" s="15" t="s">
        <v>27</v>
      </c>
      <c r="E1" s="47" t="s">
        <v>26</v>
      </c>
      <c r="F1" s="37"/>
      <c r="G1" s="17"/>
      <c r="H1" s="17"/>
      <c r="I1" s="18" t="s">
        <v>526</v>
      </c>
      <c r="J1" s="18"/>
      <c r="K1" s="22"/>
      <c r="L1" s="20"/>
      <c r="M1" s="12"/>
      <c r="N1" s="5"/>
      <c r="O1" s="25"/>
    </row>
    <row r="2" spans="1:13" ht="12.75">
      <c r="A2" s="14">
        <v>33</v>
      </c>
      <c r="B2" s="2" t="s">
        <v>0</v>
      </c>
      <c r="D2" s="4" t="s">
        <v>18</v>
      </c>
      <c r="E2" s="5" t="s">
        <v>28</v>
      </c>
      <c r="F2" s="13"/>
      <c r="G2" s="7"/>
      <c r="H2" s="8">
        <v>4</v>
      </c>
      <c r="I2" s="9" t="s">
        <v>19</v>
      </c>
      <c r="J2" s="50">
        <v>43219</v>
      </c>
      <c r="K2" s="50"/>
      <c r="M2" s="1"/>
    </row>
    <row r="3" spans="1:11" ht="12.75">
      <c r="A3" s="14"/>
      <c r="B3" s="11" t="s">
        <v>3</v>
      </c>
      <c r="C3" s="12"/>
      <c r="E3" s="13" t="s">
        <v>29</v>
      </c>
      <c r="K3" s="40"/>
    </row>
    <row r="4" spans="1:14" ht="12.75">
      <c r="A4" s="1">
        <v>1</v>
      </c>
      <c r="B4" s="24">
        <v>926</v>
      </c>
      <c r="D4" s="15" t="s">
        <v>116</v>
      </c>
      <c r="E4" s="15" t="s">
        <v>117</v>
      </c>
      <c r="F4" s="16"/>
      <c r="G4" s="17">
        <v>52440370082</v>
      </c>
      <c r="H4" s="17"/>
      <c r="I4" s="18">
        <v>38041</v>
      </c>
      <c r="J4" s="41"/>
      <c r="K4" s="19"/>
      <c r="L4" s="20"/>
      <c r="M4" s="11"/>
      <c r="N4" s="21"/>
    </row>
    <row r="5" spans="1:14" ht="12.75">
      <c r="A5" s="1">
        <v>2</v>
      </c>
      <c r="B5" s="24">
        <v>933</v>
      </c>
      <c r="D5" s="15" t="s">
        <v>118</v>
      </c>
      <c r="E5" s="15" t="s">
        <v>119</v>
      </c>
      <c r="F5" s="16"/>
      <c r="G5" s="17" t="s">
        <v>120</v>
      </c>
      <c r="H5" s="17"/>
      <c r="I5" s="18">
        <v>38089</v>
      </c>
      <c r="J5" s="41"/>
      <c r="K5" s="22"/>
      <c r="L5" s="20"/>
      <c r="M5" s="11"/>
      <c r="N5" s="21"/>
    </row>
    <row r="6" spans="1:14" ht="12.75">
      <c r="A6" s="1">
        <v>3</v>
      </c>
      <c r="B6" s="24">
        <v>904</v>
      </c>
      <c r="D6" s="15" t="s">
        <v>121</v>
      </c>
      <c r="E6" s="15" t="s">
        <v>52</v>
      </c>
      <c r="F6" s="16"/>
      <c r="G6" s="17" t="s">
        <v>122</v>
      </c>
      <c r="H6" s="17"/>
      <c r="I6" s="18" t="s">
        <v>123</v>
      </c>
      <c r="J6" s="41"/>
      <c r="K6" s="22"/>
      <c r="L6" s="20"/>
      <c r="M6" s="11"/>
      <c r="N6" s="21"/>
    </row>
    <row r="7" spans="1:14" ht="12.75">
      <c r="A7" s="1">
        <v>4</v>
      </c>
      <c r="B7" s="24">
        <v>912</v>
      </c>
      <c r="D7" s="15" t="s">
        <v>124</v>
      </c>
      <c r="E7" s="15" t="s">
        <v>69</v>
      </c>
      <c r="F7" s="16"/>
      <c r="G7" s="17" t="s">
        <v>125</v>
      </c>
      <c r="H7" s="17"/>
      <c r="I7" s="18" t="s">
        <v>126</v>
      </c>
      <c r="J7" s="41"/>
      <c r="K7" s="22"/>
      <c r="L7" s="20"/>
      <c r="M7" s="11"/>
      <c r="N7" s="21"/>
    </row>
    <row r="8" spans="1:14" ht="12.75">
      <c r="A8" s="1">
        <v>5</v>
      </c>
      <c r="B8" s="24">
        <v>930</v>
      </c>
      <c r="D8" s="15" t="s">
        <v>127</v>
      </c>
      <c r="E8" s="15" t="s">
        <v>65</v>
      </c>
      <c r="F8" s="16"/>
      <c r="G8" s="17" t="s">
        <v>128</v>
      </c>
      <c r="H8" s="17"/>
      <c r="I8" s="18" t="s">
        <v>129</v>
      </c>
      <c r="J8" s="41"/>
      <c r="K8" s="22"/>
      <c r="L8" s="20"/>
      <c r="M8" s="11"/>
      <c r="N8" s="21"/>
    </row>
    <row r="9" spans="1:14" ht="12.75">
      <c r="A9" s="1">
        <v>6</v>
      </c>
      <c r="B9" s="24">
        <v>907</v>
      </c>
      <c r="D9" s="15" t="s">
        <v>130</v>
      </c>
      <c r="E9" s="15" t="s">
        <v>131</v>
      </c>
      <c r="F9" s="16"/>
      <c r="G9" s="17" t="s">
        <v>132</v>
      </c>
      <c r="H9" s="17"/>
      <c r="I9" s="18" t="s">
        <v>133</v>
      </c>
      <c r="J9" s="41"/>
      <c r="K9" s="22"/>
      <c r="L9" s="20"/>
      <c r="M9" s="11"/>
      <c r="N9" s="21"/>
    </row>
    <row r="10" spans="1:14" ht="12.75">
      <c r="A10" s="1">
        <v>7</v>
      </c>
      <c r="B10" s="24">
        <v>905</v>
      </c>
      <c r="D10" s="15" t="s">
        <v>134</v>
      </c>
      <c r="E10" s="15" t="s">
        <v>65</v>
      </c>
      <c r="F10" s="16"/>
      <c r="G10" s="17" t="s">
        <v>135</v>
      </c>
      <c r="H10" s="17"/>
      <c r="I10" s="18" t="s">
        <v>136</v>
      </c>
      <c r="J10" s="41"/>
      <c r="K10" s="22"/>
      <c r="L10" s="20"/>
      <c r="M10" s="11"/>
      <c r="N10" s="21"/>
    </row>
    <row r="11" spans="1:14" ht="12.75">
      <c r="A11" s="1">
        <v>8</v>
      </c>
      <c r="B11" s="24">
        <v>921</v>
      </c>
      <c r="D11" s="15" t="s">
        <v>137</v>
      </c>
      <c r="E11" s="15" t="s">
        <v>62</v>
      </c>
      <c r="F11" s="16"/>
      <c r="G11" s="17" t="s">
        <v>138</v>
      </c>
      <c r="H11" s="17"/>
      <c r="I11" s="18" t="s">
        <v>139</v>
      </c>
      <c r="J11" s="41"/>
      <c r="K11" s="22"/>
      <c r="L11" s="20"/>
      <c r="M11" s="11"/>
      <c r="N11" s="21"/>
    </row>
    <row r="12" spans="1:14" ht="12.75">
      <c r="A12" s="1">
        <v>9</v>
      </c>
      <c r="B12" s="24">
        <v>908</v>
      </c>
      <c r="D12" s="15" t="s">
        <v>140</v>
      </c>
      <c r="E12" s="15" t="s">
        <v>37</v>
      </c>
      <c r="F12" s="16"/>
      <c r="G12" s="17">
        <v>52440510188</v>
      </c>
      <c r="H12" s="17"/>
      <c r="I12" s="18">
        <v>38492</v>
      </c>
      <c r="J12" s="41"/>
      <c r="K12" s="22"/>
      <c r="L12" s="20"/>
      <c r="M12" s="11"/>
      <c r="N12" s="21"/>
    </row>
    <row r="13" spans="1:14" ht="12.75">
      <c r="A13" s="1">
        <v>10</v>
      </c>
      <c r="B13" s="24">
        <v>950</v>
      </c>
      <c r="D13" s="15" t="s">
        <v>141</v>
      </c>
      <c r="E13" s="15" t="s">
        <v>69</v>
      </c>
      <c r="F13" s="16"/>
      <c r="G13" s="17" t="s">
        <v>142</v>
      </c>
      <c r="H13" s="17"/>
      <c r="I13" s="18" t="s">
        <v>143</v>
      </c>
      <c r="J13" s="41"/>
      <c r="K13" s="22"/>
      <c r="L13" s="20"/>
      <c r="M13" s="11"/>
      <c r="N13" s="21"/>
    </row>
    <row r="14" spans="1:14" ht="12.75">
      <c r="A14" s="1">
        <v>11</v>
      </c>
      <c r="B14" s="24">
        <v>923</v>
      </c>
      <c r="D14" s="15" t="s">
        <v>144</v>
      </c>
      <c r="E14" s="15" t="s">
        <v>37</v>
      </c>
      <c r="F14" s="16"/>
      <c r="G14" s="17">
        <v>52440510093</v>
      </c>
      <c r="H14" s="17"/>
      <c r="I14" s="18">
        <v>38326</v>
      </c>
      <c r="J14" s="41"/>
      <c r="K14" s="22"/>
      <c r="L14" s="20"/>
      <c r="M14" s="11"/>
      <c r="N14" s="23"/>
    </row>
    <row r="15" spans="1:14" ht="12.75">
      <c r="A15" s="1">
        <v>12</v>
      </c>
      <c r="B15" s="24">
        <v>901</v>
      </c>
      <c r="D15" s="15" t="s">
        <v>145</v>
      </c>
      <c r="E15" s="15" t="s">
        <v>31</v>
      </c>
      <c r="F15" s="16"/>
      <c r="G15" s="17" t="s">
        <v>146</v>
      </c>
      <c r="H15" s="17"/>
      <c r="I15" s="18" t="s">
        <v>136</v>
      </c>
      <c r="J15" s="41"/>
      <c r="K15" s="22"/>
      <c r="L15" s="20"/>
      <c r="M15" s="11"/>
      <c r="N15" s="21"/>
    </row>
    <row r="16" spans="1:14" ht="12.75">
      <c r="A16" s="1">
        <v>13</v>
      </c>
      <c r="B16" s="24">
        <v>951</v>
      </c>
      <c r="D16" s="15" t="s">
        <v>147</v>
      </c>
      <c r="E16" s="15" t="s">
        <v>148</v>
      </c>
      <c r="F16" s="16"/>
      <c r="G16" s="17">
        <v>0</v>
      </c>
      <c r="H16" s="17"/>
      <c r="I16" s="18">
        <v>0</v>
      </c>
      <c r="J16" s="41"/>
      <c r="K16" s="22"/>
      <c r="L16" s="20"/>
      <c r="M16" s="11"/>
      <c r="N16" s="21"/>
    </row>
    <row r="17" spans="1:14" ht="12.75">
      <c r="A17" s="1">
        <v>14</v>
      </c>
      <c r="B17" s="24">
        <v>943</v>
      </c>
      <c r="D17" s="15" t="s">
        <v>149</v>
      </c>
      <c r="E17" s="15" t="s">
        <v>39</v>
      </c>
      <c r="F17" s="16"/>
      <c r="G17" s="17" t="s">
        <v>150</v>
      </c>
      <c r="H17" s="17"/>
      <c r="I17" s="18" t="s">
        <v>151</v>
      </c>
      <c r="J17" s="41"/>
      <c r="K17" s="22"/>
      <c r="L17" s="20"/>
      <c r="M17" s="11"/>
      <c r="N17" s="21"/>
    </row>
    <row r="18" spans="1:14" ht="12.75">
      <c r="A18" s="1">
        <v>15</v>
      </c>
      <c r="B18" s="24">
        <v>941</v>
      </c>
      <c r="D18" s="15" t="s">
        <v>152</v>
      </c>
      <c r="E18" s="15" t="s">
        <v>39</v>
      </c>
      <c r="F18" s="16"/>
      <c r="G18" s="17" t="s">
        <v>153</v>
      </c>
      <c r="H18" s="17"/>
      <c r="I18" s="18" t="s">
        <v>154</v>
      </c>
      <c r="J18" s="41"/>
      <c r="K18" s="22"/>
      <c r="L18" s="20"/>
      <c r="M18" s="11"/>
      <c r="N18" s="21"/>
    </row>
    <row r="19" spans="1:14" ht="12.75">
      <c r="A19" s="1">
        <v>16</v>
      </c>
      <c r="B19" s="24">
        <v>927</v>
      </c>
      <c r="D19" s="15" t="s">
        <v>155</v>
      </c>
      <c r="E19" s="15" t="s">
        <v>86</v>
      </c>
      <c r="F19" s="16"/>
      <c r="G19" s="17" t="s">
        <v>156</v>
      </c>
      <c r="H19" s="17"/>
      <c r="I19" s="18" t="s">
        <v>157</v>
      </c>
      <c r="J19" s="41"/>
      <c r="K19" s="22"/>
      <c r="L19" s="20"/>
      <c r="M19" s="11"/>
      <c r="N19" s="21"/>
    </row>
    <row r="20" spans="1:14" ht="12.75">
      <c r="A20" s="1">
        <v>17</v>
      </c>
      <c r="B20" s="24">
        <v>911</v>
      </c>
      <c r="D20" s="15" t="s">
        <v>158</v>
      </c>
      <c r="E20" s="15" t="s">
        <v>159</v>
      </c>
      <c r="F20" s="16"/>
      <c r="G20" s="17" t="s">
        <v>160</v>
      </c>
      <c r="H20" s="17"/>
      <c r="I20" s="18" t="s">
        <v>161</v>
      </c>
      <c r="J20" s="41"/>
      <c r="K20" s="22"/>
      <c r="L20" s="20"/>
      <c r="M20" s="11"/>
      <c r="N20" s="21"/>
    </row>
    <row r="21" spans="1:14" ht="12.75">
      <c r="A21" s="1">
        <v>18</v>
      </c>
      <c r="B21" s="24">
        <v>910</v>
      </c>
      <c r="D21" s="15" t="s">
        <v>162</v>
      </c>
      <c r="E21" s="15" t="s">
        <v>37</v>
      </c>
      <c r="F21" s="16"/>
      <c r="G21" s="17">
        <v>52440510013</v>
      </c>
      <c r="H21" s="17"/>
      <c r="I21" s="18">
        <v>38633</v>
      </c>
      <c r="J21" s="41"/>
      <c r="K21" s="22"/>
      <c r="L21" s="20"/>
      <c r="M21" s="11"/>
      <c r="N21" s="21"/>
    </row>
    <row r="22" spans="1:14" ht="12.75">
      <c r="A22" s="1">
        <v>19</v>
      </c>
      <c r="B22" s="24">
        <v>925</v>
      </c>
      <c r="D22" s="15" t="s">
        <v>163</v>
      </c>
      <c r="E22" s="15" t="s">
        <v>164</v>
      </c>
      <c r="F22" s="16"/>
      <c r="G22" s="17">
        <v>43561230122</v>
      </c>
      <c r="H22" s="17"/>
      <c r="I22" s="18">
        <v>38042</v>
      </c>
      <c r="J22" s="41"/>
      <c r="K22" s="22"/>
      <c r="L22" s="20"/>
      <c r="M22" s="11"/>
      <c r="N22" s="21"/>
    </row>
    <row r="23" spans="1:14" ht="12.75">
      <c r="A23" s="1">
        <v>20</v>
      </c>
      <c r="B23" s="24">
        <v>919</v>
      </c>
      <c r="D23" s="15" t="s">
        <v>165</v>
      </c>
      <c r="E23" s="15" t="s">
        <v>62</v>
      </c>
      <c r="F23" s="16"/>
      <c r="G23" s="17" t="s">
        <v>166</v>
      </c>
      <c r="H23" s="17"/>
      <c r="I23" s="18" t="s">
        <v>167</v>
      </c>
      <c r="J23" s="41"/>
      <c r="K23" s="22"/>
      <c r="L23" s="20"/>
      <c r="M23" s="11"/>
      <c r="N23" s="21"/>
    </row>
    <row r="24" spans="1:14" ht="12.75">
      <c r="A24" s="1">
        <v>21</v>
      </c>
      <c r="B24" s="24">
        <v>940</v>
      </c>
      <c r="D24" s="15" t="s">
        <v>168</v>
      </c>
      <c r="E24" s="15" t="s">
        <v>99</v>
      </c>
      <c r="F24" s="16"/>
      <c r="G24" s="17">
        <v>43222651014</v>
      </c>
      <c r="H24" s="17"/>
      <c r="I24" s="18">
        <v>38497</v>
      </c>
      <c r="J24" s="41"/>
      <c r="K24" s="22"/>
      <c r="L24" s="20"/>
      <c r="M24" s="11"/>
      <c r="N24" s="21"/>
    </row>
    <row r="25" spans="1:13" ht="12.75">
      <c r="A25" s="1">
        <v>22</v>
      </c>
      <c r="B25" s="24">
        <v>962</v>
      </c>
      <c r="D25" s="15" t="s">
        <v>169</v>
      </c>
      <c r="E25" s="15" t="s">
        <v>89</v>
      </c>
      <c r="F25" s="16"/>
      <c r="G25" s="17" t="s">
        <v>170</v>
      </c>
      <c r="H25" s="17"/>
      <c r="I25" s="18" t="s">
        <v>171</v>
      </c>
      <c r="J25" s="41"/>
      <c r="K25" s="23" t="s">
        <v>10</v>
      </c>
      <c r="L25" s="20"/>
      <c r="M25" s="11"/>
    </row>
    <row r="26" spans="1:13" ht="12.75">
      <c r="A26" s="1">
        <v>23</v>
      </c>
      <c r="B26" s="24">
        <v>967</v>
      </c>
      <c r="D26" s="15" t="s">
        <v>172</v>
      </c>
      <c r="E26" s="15" t="s">
        <v>62</v>
      </c>
      <c r="F26" s="16"/>
      <c r="G26" s="17">
        <v>43354380084</v>
      </c>
      <c r="H26" s="17"/>
      <c r="I26" s="18">
        <v>38192</v>
      </c>
      <c r="J26" s="41"/>
      <c r="K26" s="21"/>
      <c r="L26" s="20"/>
      <c r="M26" s="11"/>
    </row>
    <row r="27" spans="1:13" ht="12.75">
      <c r="A27" s="1">
        <v>24</v>
      </c>
      <c r="B27" s="24">
        <v>920</v>
      </c>
      <c r="D27" s="15" t="s">
        <v>173</v>
      </c>
      <c r="E27" s="15" t="s">
        <v>39</v>
      </c>
      <c r="F27" s="16"/>
      <c r="G27" s="17">
        <v>43354420094</v>
      </c>
      <c r="H27" s="17"/>
      <c r="I27" s="18">
        <v>38203</v>
      </c>
      <c r="J27" s="41"/>
      <c r="K27" s="21"/>
      <c r="L27" s="20"/>
      <c r="M27" s="11"/>
    </row>
    <row r="28" spans="1:13" ht="12.75">
      <c r="A28" s="1">
        <v>25</v>
      </c>
      <c r="B28" s="24">
        <v>914</v>
      </c>
      <c r="D28" s="15" t="s">
        <v>174</v>
      </c>
      <c r="E28" s="15" t="s">
        <v>62</v>
      </c>
      <c r="F28" s="16"/>
      <c r="G28" s="17">
        <v>43354380072</v>
      </c>
      <c r="H28" s="17"/>
      <c r="I28" s="18">
        <v>38285</v>
      </c>
      <c r="J28" s="41"/>
      <c r="K28" s="21"/>
      <c r="L28" s="20"/>
      <c r="M28" s="11"/>
    </row>
    <row r="29" spans="1:13" ht="12.75">
      <c r="A29" s="1">
        <v>26</v>
      </c>
      <c r="B29" s="24">
        <v>906</v>
      </c>
      <c r="D29" s="15" t="s">
        <v>175</v>
      </c>
      <c r="E29" s="15" t="s">
        <v>41</v>
      </c>
      <c r="F29" s="16"/>
      <c r="G29" s="17">
        <v>43354350025</v>
      </c>
      <c r="H29" s="17"/>
      <c r="I29" s="18">
        <v>38698</v>
      </c>
      <c r="J29" s="41"/>
      <c r="K29" s="21"/>
      <c r="L29" s="20"/>
      <c r="M29" s="11"/>
    </row>
    <row r="30" spans="1:13" ht="12.75">
      <c r="A30" s="1">
        <v>27</v>
      </c>
      <c r="B30" s="24">
        <v>936</v>
      </c>
      <c r="D30" s="15" t="s">
        <v>176</v>
      </c>
      <c r="E30" s="15" t="s">
        <v>62</v>
      </c>
      <c r="F30" s="16"/>
      <c r="G30" s="17">
        <v>43354380087</v>
      </c>
      <c r="H30" s="17"/>
      <c r="I30" s="18">
        <v>38692</v>
      </c>
      <c r="J30" s="41"/>
      <c r="K30" s="21"/>
      <c r="L30" s="20"/>
      <c r="M30" s="11"/>
    </row>
    <row r="31" spans="1:13" ht="12.75">
      <c r="A31" s="1">
        <v>28</v>
      </c>
      <c r="B31" s="24">
        <v>963</v>
      </c>
      <c r="D31" s="15" t="s">
        <v>177</v>
      </c>
      <c r="E31" s="15" t="s">
        <v>65</v>
      </c>
      <c r="F31" s="16"/>
      <c r="G31" s="17" t="s">
        <v>178</v>
      </c>
      <c r="H31" s="17"/>
      <c r="I31" s="18" t="s">
        <v>179</v>
      </c>
      <c r="J31" s="41"/>
      <c r="K31" s="23" t="s">
        <v>11</v>
      </c>
      <c r="L31" s="20"/>
      <c r="M31" s="11"/>
    </row>
    <row r="32" spans="1:13" ht="12.75">
      <c r="A32" s="1">
        <v>29</v>
      </c>
      <c r="B32" s="24">
        <v>939</v>
      </c>
      <c r="D32" s="15" t="s">
        <v>180</v>
      </c>
      <c r="E32" s="15" t="s">
        <v>39</v>
      </c>
      <c r="F32" s="16"/>
      <c r="G32" s="17">
        <v>43354420135</v>
      </c>
      <c r="H32" s="17"/>
      <c r="I32" s="18">
        <v>38570</v>
      </c>
      <c r="J32" s="41"/>
      <c r="K32" s="21"/>
      <c r="L32" s="20"/>
      <c r="M32" s="11"/>
    </row>
    <row r="33" spans="1:13" ht="12.75">
      <c r="A33" s="1">
        <v>30</v>
      </c>
      <c r="B33" s="24">
        <v>961</v>
      </c>
      <c r="D33" s="15" t="s">
        <v>181</v>
      </c>
      <c r="E33" s="15" t="s">
        <v>44</v>
      </c>
      <c r="F33" s="16"/>
      <c r="G33" s="17">
        <v>43563170028</v>
      </c>
      <c r="H33" s="17"/>
      <c r="I33" s="18">
        <v>38050</v>
      </c>
      <c r="J33" s="41"/>
      <c r="K33" s="23" t="s">
        <v>13</v>
      </c>
      <c r="L33" s="20"/>
      <c r="M33" s="11"/>
    </row>
    <row r="34" spans="1:14" ht="12.75">
      <c r="A34" s="1">
        <v>31</v>
      </c>
      <c r="B34" s="24">
        <v>924</v>
      </c>
      <c r="D34" s="15" t="s">
        <v>182</v>
      </c>
      <c r="E34" s="15" t="s">
        <v>44</v>
      </c>
      <c r="F34" s="16"/>
      <c r="G34" s="17">
        <v>43563170042</v>
      </c>
      <c r="H34" s="17"/>
      <c r="I34" s="18">
        <v>38457</v>
      </c>
      <c r="J34" s="41"/>
      <c r="K34" s="22"/>
      <c r="L34" s="20"/>
      <c r="M34" s="11"/>
      <c r="N34" s="21"/>
    </row>
    <row r="35" spans="1:14" ht="12.75">
      <c r="A35" s="1">
        <v>32</v>
      </c>
      <c r="B35" s="24">
        <v>947</v>
      </c>
      <c r="D35" s="15" t="s">
        <v>183</v>
      </c>
      <c r="E35" s="15" t="s">
        <v>184</v>
      </c>
      <c r="F35" s="16"/>
      <c r="G35" s="17">
        <v>0</v>
      </c>
      <c r="H35" s="17"/>
      <c r="I35" s="18">
        <v>38587</v>
      </c>
      <c r="J35" s="41"/>
      <c r="K35" s="22"/>
      <c r="L35" s="20"/>
      <c r="M35" s="11"/>
      <c r="N35" s="23"/>
    </row>
    <row r="36" spans="1:14" ht="12.75">
      <c r="A36" s="1">
        <v>33</v>
      </c>
      <c r="B36" s="24">
        <v>918</v>
      </c>
      <c r="D36" s="15" t="s">
        <v>185</v>
      </c>
      <c r="E36" s="15" t="s">
        <v>41</v>
      </c>
      <c r="F36" s="16"/>
      <c r="G36" s="17">
        <v>43354350075</v>
      </c>
      <c r="H36" s="17"/>
      <c r="I36" s="18">
        <v>38550</v>
      </c>
      <c r="J36" s="41"/>
      <c r="K36" s="22"/>
      <c r="L36" s="20"/>
      <c r="M36" s="11"/>
      <c r="N36" s="21"/>
    </row>
    <row r="37" spans="2:14" ht="12.75">
      <c r="B37" s="24"/>
      <c r="D37" s="15"/>
      <c r="E37" s="15"/>
      <c r="F37" s="16"/>
      <c r="G37" s="17"/>
      <c r="H37" s="17"/>
      <c r="I37" s="18"/>
      <c r="J37" s="41"/>
      <c r="K37" s="22"/>
      <c r="L37" s="20"/>
      <c r="M37" s="11"/>
      <c r="N37" s="21"/>
    </row>
    <row r="38" spans="2:14" ht="12.75">
      <c r="B38" s="24"/>
      <c r="D38" s="15"/>
      <c r="E38" s="15"/>
      <c r="F38" s="16"/>
      <c r="G38" s="17"/>
      <c r="H38" s="17"/>
      <c r="I38" s="18"/>
      <c r="J38" s="41"/>
      <c r="K38" s="22"/>
      <c r="L38" s="20"/>
      <c r="M38" s="11"/>
      <c r="N38" s="21"/>
    </row>
    <row r="39" spans="2:14" ht="12.75">
      <c r="B39" s="24"/>
      <c r="D39" s="15"/>
      <c r="E39" s="15"/>
      <c r="F39" s="16"/>
      <c r="G39" s="17"/>
      <c r="H39" s="17"/>
      <c r="I39" s="18"/>
      <c r="J39" s="41"/>
      <c r="K39" s="22"/>
      <c r="L39" s="20"/>
      <c r="M39" s="11"/>
      <c r="N39" s="21"/>
    </row>
    <row r="40" spans="2:14" ht="12.75">
      <c r="B40" s="24"/>
      <c r="D40" s="15"/>
      <c r="E40" s="15"/>
      <c r="F40" s="16"/>
      <c r="G40" s="17"/>
      <c r="H40" s="17"/>
      <c r="I40" s="18"/>
      <c r="J40" s="41"/>
      <c r="K40" s="22"/>
      <c r="L40" s="20"/>
      <c r="M40" s="11"/>
      <c r="N40" s="21"/>
    </row>
    <row r="41" spans="2:14" ht="12.75">
      <c r="B41" s="24"/>
      <c r="D41" s="15"/>
      <c r="E41" s="15"/>
      <c r="F41" s="16"/>
      <c r="G41" s="17"/>
      <c r="H41" s="17"/>
      <c r="I41" s="18"/>
      <c r="J41" s="41"/>
      <c r="K41" s="22"/>
      <c r="L41" s="20"/>
      <c r="M41" s="11"/>
      <c r="N41" s="21"/>
    </row>
    <row r="42" spans="2:14" ht="12.75">
      <c r="B42" s="24"/>
      <c r="D42" s="15"/>
      <c r="E42" s="15"/>
      <c r="F42" s="16"/>
      <c r="G42" s="17"/>
      <c r="H42" s="17"/>
      <c r="I42" s="18"/>
      <c r="J42" s="41"/>
      <c r="K42" s="22"/>
      <c r="L42" s="20"/>
      <c r="M42" s="11"/>
      <c r="N42" s="21"/>
    </row>
    <row r="43" spans="2:14" ht="12.75">
      <c r="B43" s="24"/>
      <c r="D43" s="15"/>
      <c r="E43" s="15"/>
      <c r="F43" s="16"/>
      <c r="G43" s="17"/>
      <c r="H43" s="17"/>
      <c r="I43" s="18"/>
      <c r="J43" s="41"/>
      <c r="K43" s="22"/>
      <c r="L43" s="20"/>
      <c r="M43" s="11"/>
      <c r="N43" s="21"/>
    </row>
    <row r="44" spans="2:14" ht="12.75">
      <c r="B44" s="24"/>
      <c r="D44" s="15"/>
      <c r="E44" s="15"/>
      <c r="F44" s="16"/>
      <c r="G44" s="17"/>
      <c r="H44" s="17"/>
      <c r="I44" s="18"/>
      <c r="J44" s="41"/>
      <c r="K44" s="22"/>
      <c r="L44" s="20"/>
      <c r="M44" s="11"/>
      <c r="N44" s="21"/>
    </row>
    <row r="45" spans="2:14" ht="12.75">
      <c r="B45" s="24"/>
      <c r="D45" s="15"/>
      <c r="E45" s="15"/>
      <c r="F45" s="16"/>
      <c r="G45" s="17"/>
      <c r="H45" s="17"/>
      <c r="I45" s="18"/>
      <c r="J45" s="41"/>
      <c r="K45" s="22"/>
      <c r="L45" s="20"/>
      <c r="M45" s="11"/>
      <c r="N45" s="21"/>
    </row>
    <row r="46" spans="2:14" ht="12.75">
      <c r="B46" s="24"/>
      <c r="D46" s="15"/>
      <c r="E46" s="15"/>
      <c r="F46" s="16"/>
      <c r="G46" s="17"/>
      <c r="H46" s="17"/>
      <c r="I46" s="18"/>
      <c r="J46" s="41"/>
      <c r="K46" s="22"/>
      <c r="L46" s="20"/>
      <c r="M46" s="11"/>
      <c r="N46" s="21"/>
    </row>
    <row r="47" spans="2:14" ht="12.75">
      <c r="B47" s="24"/>
      <c r="D47" s="15"/>
      <c r="E47" s="15"/>
      <c r="F47" s="16"/>
      <c r="G47" s="17"/>
      <c r="H47" s="17"/>
      <c r="I47" s="18"/>
      <c r="J47" s="41"/>
      <c r="K47" s="22"/>
      <c r="L47" s="20"/>
      <c r="M47" s="11"/>
      <c r="N47" s="21"/>
    </row>
    <row r="48" spans="2:14" ht="12.75">
      <c r="B48" s="24"/>
      <c r="D48" s="15"/>
      <c r="E48" s="15"/>
      <c r="F48" s="16"/>
      <c r="G48" s="17"/>
      <c r="H48" s="17"/>
      <c r="I48" s="18"/>
      <c r="J48" s="41"/>
      <c r="K48" s="22"/>
      <c r="L48" s="20"/>
      <c r="M48" s="11"/>
      <c r="N48" s="21"/>
    </row>
    <row r="49" spans="2:14" ht="12.75">
      <c r="B49" s="24"/>
      <c r="D49" s="15"/>
      <c r="E49" s="15"/>
      <c r="F49" s="16"/>
      <c r="G49" s="17"/>
      <c r="H49" s="17"/>
      <c r="I49" s="18"/>
      <c r="J49" s="41"/>
      <c r="K49" s="22"/>
      <c r="L49" s="20"/>
      <c r="M49" s="11"/>
      <c r="N49" s="21"/>
    </row>
    <row r="50" spans="2:14" ht="12.75">
      <c r="B50" s="24"/>
      <c r="D50" s="15"/>
      <c r="E50" s="15"/>
      <c r="F50" s="16"/>
      <c r="G50" s="17"/>
      <c r="H50" s="17"/>
      <c r="I50" s="18"/>
      <c r="J50" s="41"/>
      <c r="K50" s="22"/>
      <c r="L50" s="20"/>
      <c r="M50" s="11"/>
      <c r="N50" s="21"/>
    </row>
    <row r="51" spans="2:14" ht="12.75">
      <c r="B51" s="24"/>
      <c r="D51" s="15"/>
      <c r="E51" s="15"/>
      <c r="F51" s="16"/>
      <c r="G51" s="17"/>
      <c r="H51" s="17"/>
      <c r="I51" s="18"/>
      <c r="J51" s="41"/>
      <c r="K51" s="22"/>
      <c r="L51" s="20"/>
      <c r="M51" s="11"/>
      <c r="N51" s="21"/>
    </row>
    <row r="52" spans="2:14" ht="12.75">
      <c r="B52" s="24"/>
      <c r="D52" s="15"/>
      <c r="E52" s="15"/>
      <c r="F52" s="16"/>
      <c r="G52" s="17"/>
      <c r="H52" s="17"/>
      <c r="I52" s="18"/>
      <c r="J52" s="41"/>
      <c r="K52" s="22"/>
      <c r="L52" s="20"/>
      <c r="M52" s="11"/>
      <c r="N52" s="21"/>
    </row>
    <row r="53" spans="2:14" ht="12.75">
      <c r="B53" s="24"/>
      <c r="D53" s="15"/>
      <c r="E53" s="15"/>
      <c r="F53" s="16"/>
      <c r="G53" s="17"/>
      <c r="H53" s="17"/>
      <c r="I53" s="18"/>
      <c r="J53" s="41"/>
      <c r="K53" s="22"/>
      <c r="L53" s="20"/>
      <c r="M53" s="11"/>
      <c r="N53" s="21"/>
    </row>
    <row r="54" spans="2:14" ht="12.75">
      <c r="B54" s="24"/>
      <c r="D54" s="15"/>
      <c r="E54" s="15"/>
      <c r="F54" s="16"/>
      <c r="G54" s="17"/>
      <c r="H54" s="17"/>
      <c r="I54" s="18"/>
      <c r="J54" s="41"/>
      <c r="K54" s="22"/>
      <c r="L54" s="20"/>
      <c r="M54" s="11"/>
      <c r="N54" s="21"/>
    </row>
    <row r="55" spans="2:14" ht="12.75">
      <c r="B55" s="24"/>
      <c r="D55" s="15"/>
      <c r="E55" s="15"/>
      <c r="F55" s="16"/>
      <c r="G55" s="17"/>
      <c r="H55" s="17"/>
      <c r="I55" s="18"/>
      <c r="J55" s="41"/>
      <c r="K55" s="22"/>
      <c r="L55" s="20"/>
      <c r="M55" s="11"/>
      <c r="N55" s="21"/>
    </row>
    <row r="56" spans="2:14" ht="12.75">
      <c r="B56" s="24"/>
      <c r="D56" s="15"/>
      <c r="E56" s="15"/>
      <c r="F56" s="16"/>
      <c r="G56" s="17"/>
      <c r="H56" s="17"/>
      <c r="I56" s="18"/>
      <c r="J56" s="41"/>
      <c r="K56" s="22"/>
      <c r="L56" s="20"/>
      <c r="M56" s="11"/>
      <c r="N56" s="21"/>
    </row>
    <row r="57" spans="2:14" ht="12.75">
      <c r="B57" s="24"/>
      <c r="D57" s="15"/>
      <c r="E57" s="15"/>
      <c r="F57" s="16"/>
      <c r="G57" s="17"/>
      <c r="H57" s="17"/>
      <c r="I57" s="18"/>
      <c r="J57" s="41"/>
      <c r="K57" s="22"/>
      <c r="L57" s="20"/>
      <c r="M57" s="11"/>
      <c r="N57" s="21"/>
    </row>
    <row r="58" spans="2:14" ht="12.75">
      <c r="B58" s="24"/>
      <c r="D58" s="15"/>
      <c r="E58" s="15"/>
      <c r="F58" s="16"/>
      <c r="G58" s="17"/>
      <c r="H58" s="17"/>
      <c r="I58" s="18"/>
      <c r="J58" s="41"/>
      <c r="K58" s="22"/>
      <c r="L58" s="20"/>
      <c r="M58" s="11"/>
      <c r="N58" s="21"/>
    </row>
    <row r="59" spans="2:14" ht="12.75">
      <c r="B59" s="24"/>
      <c r="D59" s="15"/>
      <c r="E59" s="15"/>
      <c r="F59" s="16"/>
      <c r="G59" s="17"/>
      <c r="H59" s="17"/>
      <c r="I59" s="18"/>
      <c r="J59" s="41"/>
      <c r="K59" s="22"/>
      <c r="L59" s="20"/>
      <c r="M59" s="11"/>
      <c r="N59" s="21"/>
    </row>
  </sheetData>
  <sheetProtection/>
  <mergeCells count="1">
    <mergeCell ref="J2:K2"/>
  </mergeCells>
  <hyperlinks>
    <hyperlink ref="E1" r:id="rId1" display="emilieglorel@yahoo.fr"/>
  </hyperlinks>
  <printOptions/>
  <pageMargins left="0.39375" right="0" top="0.9840277777777777" bottom="0.9840277777777777" header="0.5118055555555555" footer="0.5118055555555555"/>
  <pageSetup horizontalDpi="300" verticalDpi="300" orientation="portrait" paperSize="9" scale="95" r:id="rId2"/>
  <headerFooter alignWithMargins="0">
    <oddFooter>&amp;LRésultats sur :
www.bretagne-vtt.com&amp;R&amp;D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4.7109375" style="25" customWidth="1"/>
    <col min="3" max="3" width="6.140625" style="12" customWidth="1"/>
    <col min="4" max="4" width="22.7109375" style="0" customWidth="1"/>
    <col min="5" max="5" width="16.7109375" style="0" customWidth="1"/>
    <col min="6" max="6" width="3.57421875" style="25" customWidth="1"/>
    <col min="7" max="7" width="10.421875" style="9" customWidth="1"/>
    <col min="8" max="8" width="3.57421875" style="9" customWidth="1"/>
    <col min="9" max="9" width="8.7109375" style="9" customWidth="1"/>
    <col min="10" max="10" width="1.7109375" style="11" customWidth="1"/>
    <col min="11" max="11" width="7.7109375" style="0" customWidth="1"/>
    <col min="12" max="12" width="1.7109375" style="1" customWidth="1"/>
    <col min="13" max="13" width="4.421875" style="10" customWidth="1"/>
    <col min="14" max="14" width="3.7109375" style="0" customWidth="1"/>
  </cols>
  <sheetData>
    <row r="1" spans="1:15" ht="12.75">
      <c r="A1" s="11"/>
      <c r="B1" s="14"/>
      <c r="C1" s="3"/>
      <c r="D1" s="15" t="s">
        <v>27</v>
      </c>
      <c r="E1" s="47" t="s">
        <v>26</v>
      </c>
      <c r="F1" s="37"/>
      <c r="G1" s="17"/>
      <c r="H1" s="17"/>
      <c r="I1" s="18" t="s">
        <v>526</v>
      </c>
      <c r="J1" s="18"/>
      <c r="K1" s="22"/>
      <c r="L1" s="20"/>
      <c r="M1" s="12"/>
      <c r="N1" s="5"/>
      <c r="O1" s="25"/>
    </row>
    <row r="2" spans="1:11" ht="12.75">
      <c r="A2" s="1">
        <v>34</v>
      </c>
      <c r="B2" s="2" t="s">
        <v>0</v>
      </c>
      <c r="C2" s="3"/>
      <c r="D2" s="4" t="s">
        <v>1</v>
      </c>
      <c r="E2" s="5" t="s">
        <v>28</v>
      </c>
      <c r="F2" s="6"/>
      <c r="G2" s="7"/>
      <c r="H2" s="8">
        <v>3.5</v>
      </c>
      <c r="I2" s="9" t="s">
        <v>2</v>
      </c>
      <c r="J2" s="50">
        <v>43219</v>
      </c>
      <c r="K2" s="50"/>
    </row>
    <row r="3" spans="2:6" ht="12.75">
      <c r="B3" s="11" t="s">
        <v>3</v>
      </c>
      <c r="E3" s="13" t="s">
        <v>29</v>
      </c>
      <c r="F3" s="11"/>
    </row>
    <row r="4" spans="1:15" ht="12.75">
      <c r="A4" s="1">
        <v>1</v>
      </c>
      <c r="B4" s="14">
        <v>611</v>
      </c>
      <c r="C4" s="3"/>
      <c r="D4" s="15" t="s">
        <v>186</v>
      </c>
      <c r="E4" s="15" t="s">
        <v>62</v>
      </c>
      <c r="F4" s="16" t="s">
        <v>187</v>
      </c>
      <c r="G4" s="17" t="s">
        <v>188</v>
      </c>
      <c r="H4" s="17"/>
      <c r="I4" s="18" t="s">
        <v>189</v>
      </c>
      <c r="J4" s="18"/>
      <c r="K4" s="19"/>
      <c r="L4" s="20"/>
      <c r="M4" s="11"/>
      <c r="N4" s="5"/>
      <c r="O4" s="21"/>
    </row>
    <row r="5" spans="1:15" ht="12.75">
      <c r="A5" s="1">
        <v>2</v>
      </c>
      <c r="B5" s="14">
        <v>601</v>
      </c>
      <c r="C5" s="3"/>
      <c r="D5" s="15" t="s">
        <v>190</v>
      </c>
      <c r="E5" s="15" t="s">
        <v>37</v>
      </c>
      <c r="F5" s="16" t="s">
        <v>187</v>
      </c>
      <c r="G5" s="17">
        <v>52440510033</v>
      </c>
      <c r="H5" s="17"/>
      <c r="I5" s="18">
        <v>37616</v>
      </c>
      <c r="K5" s="22"/>
      <c r="L5" s="20"/>
      <c r="M5" s="11"/>
      <c r="N5" s="5"/>
      <c r="O5" s="21"/>
    </row>
    <row r="6" spans="1:15" ht="12.75">
      <c r="A6" s="1">
        <v>3</v>
      </c>
      <c r="B6" s="14">
        <v>638</v>
      </c>
      <c r="C6" s="3"/>
      <c r="D6" s="15" t="s">
        <v>191</v>
      </c>
      <c r="E6" s="15" t="s">
        <v>62</v>
      </c>
      <c r="F6" s="16" t="s">
        <v>187</v>
      </c>
      <c r="G6" s="17">
        <v>43354380014</v>
      </c>
      <c r="H6" s="17"/>
      <c r="I6" s="18">
        <v>37401</v>
      </c>
      <c r="K6" s="22"/>
      <c r="L6" s="20"/>
      <c r="M6" s="11"/>
      <c r="N6" s="5"/>
      <c r="O6" s="21"/>
    </row>
    <row r="7" spans="1:15" ht="12.75">
      <c r="A7" s="1">
        <v>4</v>
      </c>
      <c r="B7" s="14">
        <v>646</v>
      </c>
      <c r="C7" s="3"/>
      <c r="D7" s="15" t="s">
        <v>192</v>
      </c>
      <c r="E7" s="15" t="s">
        <v>117</v>
      </c>
      <c r="F7" s="16" t="s">
        <v>187</v>
      </c>
      <c r="G7" s="17">
        <v>52440370119</v>
      </c>
      <c r="H7" s="17"/>
      <c r="I7" s="18">
        <v>37441</v>
      </c>
      <c r="K7" s="22"/>
      <c r="L7" s="20"/>
      <c r="M7" s="11"/>
      <c r="N7" s="5"/>
      <c r="O7" s="21"/>
    </row>
    <row r="8" spans="1:15" ht="12.75">
      <c r="A8" s="1">
        <v>5</v>
      </c>
      <c r="B8" s="14">
        <v>617</v>
      </c>
      <c r="C8" s="3"/>
      <c r="D8" s="15" t="s">
        <v>193</v>
      </c>
      <c r="E8" s="15" t="s">
        <v>65</v>
      </c>
      <c r="F8" s="16" t="s">
        <v>187</v>
      </c>
      <c r="G8" s="17" t="s">
        <v>194</v>
      </c>
      <c r="H8" s="17"/>
      <c r="I8" s="18" t="s">
        <v>195</v>
      </c>
      <c r="K8" s="22"/>
      <c r="L8" s="20"/>
      <c r="M8" s="11"/>
      <c r="N8" s="5"/>
      <c r="O8" s="21"/>
    </row>
    <row r="9" spans="1:15" ht="12.75">
      <c r="A9" s="1">
        <v>6</v>
      </c>
      <c r="B9" s="14">
        <v>647</v>
      </c>
      <c r="C9" s="3"/>
      <c r="D9" s="15" t="s">
        <v>196</v>
      </c>
      <c r="E9" s="15" t="s">
        <v>197</v>
      </c>
      <c r="F9" s="16" t="s">
        <v>187</v>
      </c>
      <c r="G9" s="17">
        <v>52532710005</v>
      </c>
      <c r="H9" s="17"/>
      <c r="I9" s="18">
        <v>37417</v>
      </c>
      <c r="K9" s="22"/>
      <c r="L9" s="20"/>
      <c r="M9" s="11"/>
      <c r="N9" s="5"/>
      <c r="O9" s="21"/>
    </row>
    <row r="10" spans="1:15" ht="12.75">
      <c r="A10" s="1">
        <v>7</v>
      </c>
      <c r="B10" s="14">
        <v>632</v>
      </c>
      <c r="C10" s="3"/>
      <c r="D10" s="15" t="s">
        <v>198</v>
      </c>
      <c r="E10" s="15" t="s">
        <v>62</v>
      </c>
      <c r="F10" s="16" t="s">
        <v>187</v>
      </c>
      <c r="G10" s="17" t="s">
        <v>199</v>
      </c>
      <c r="H10" s="17"/>
      <c r="I10" s="18" t="s">
        <v>200</v>
      </c>
      <c r="K10" s="22"/>
      <c r="L10" s="20"/>
      <c r="M10" s="11"/>
      <c r="N10" s="5"/>
      <c r="O10" s="21"/>
    </row>
    <row r="11" spans="1:15" ht="12.75">
      <c r="A11" s="1">
        <v>8</v>
      </c>
      <c r="B11" s="14">
        <v>625</v>
      </c>
      <c r="C11" s="3"/>
      <c r="D11" s="15" t="s">
        <v>201</v>
      </c>
      <c r="E11" s="15" t="s">
        <v>62</v>
      </c>
      <c r="F11" s="16" t="s">
        <v>187</v>
      </c>
      <c r="G11" s="17" t="s">
        <v>202</v>
      </c>
      <c r="H11" s="17"/>
      <c r="I11" s="18" t="s">
        <v>203</v>
      </c>
      <c r="K11" s="22"/>
      <c r="L11" s="20"/>
      <c r="M11" s="11"/>
      <c r="N11" s="5"/>
      <c r="O11" s="21"/>
    </row>
    <row r="12" spans="1:15" ht="12.75">
      <c r="A12" s="1">
        <v>9</v>
      </c>
      <c r="B12" s="14">
        <v>645</v>
      </c>
      <c r="C12" s="3"/>
      <c r="D12" s="15" t="s">
        <v>204</v>
      </c>
      <c r="E12" s="15" t="s">
        <v>205</v>
      </c>
      <c r="F12" s="16" t="s">
        <v>187</v>
      </c>
      <c r="G12" s="17">
        <v>52850640196</v>
      </c>
      <c r="H12" s="17"/>
      <c r="I12" s="18">
        <v>37347</v>
      </c>
      <c r="K12" s="22"/>
      <c r="L12" s="20"/>
      <c r="M12" s="11"/>
      <c r="N12" s="5"/>
      <c r="O12" s="21"/>
    </row>
    <row r="13" spans="1:15" ht="12.75">
      <c r="A13" s="1">
        <v>10</v>
      </c>
      <c r="B13" s="14">
        <v>626</v>
      </c>
      <c r="C13" s="3"/>
      <c r="D13" s="15" t="s">
        <v>206</v>
      </c>
      <c r="E13" s="15" t="s">
        <v>205</v>
      </c>
      <c r="F13" s="16" t="s">
        <v>187</v>
      </c>
      <c r="G13" s="17">
        <v>52850640135</v>
      </c>
      <c r="H13" s="17"/>
      <c r="I13" s="18">
        <v>37917</v>
      </c>
      <c r="K13" s="22"/>
      <c r="L13" s="20"/>
      <c r="M13" s="11"/>
      <c r="N13" s="5"/>
      <c r="O13" s="21"/>
    </row>
    <row r="14" spans="1:15" ht="12.75">
      <c r="A14" s="1">
        <v>11</v>
      </c>
      <c r="B14" s="14">
        <v>648</v>
      </c>
      <c r="C14" s="3"/>
      <c r="D14" s="15" t="s">
        <v>207</v>
      </c>
      <c r="E14" s="15" t="s">
        <v>31</v>
      </c>
      <c r="F14" s="16" t="s">
        <v>187</v>
      </c>
      <c r="G14" s="17">
        <v>43562310267</v>
      </c>
      <c r="H14" s="17"/>
      <c r="I14" s="18">
        <v>37412</v>
      </c>
      <c r="K14" s="22"/>
      <c r="L14" s="20"/>
      <c r="M14" s="11"/>
      <c r="N14" s="5"/>
      <c r="O14" s="21"/>
    </row>
    <row r="15" spans="1:15" ht="12.75">
      <c r="A15" s="1">
        <v>12</v>
      </c>
      <c r="B15" s="14">
        <v>607</v>
      </c>
      <c r="C15" s="3"/>
      <c r="D15" s="15" t="s">
        <v>208</v>
      </c>
      <c r="E15" s="15" t="s">
        <v>62</v>
      </c>
      <c r="F15" s="16" t="s">
        <v>187</v>
      </c>
      <c r="G15" s="17" t="s">
        <v>209</v>
      </c>
      <c r="H15" s="17"/>
      <c r="I15" s="18" t="s">
        <v>210</v>
      </c>
      <c r="K15" s="22"/>
      <c r="L15" s="20"/>
      <c r="M15" s="11"/>
      <c r="N15" s="5"/>
      <c r="O15" s="21"/>
    </row>
    <row r="16" spans="1:15" ht="12.75">
      <c r="A16" s="1">
        <v>13</v>
      </c>
      <c r="B16" s="14">
        <v>624</v>
      </c>
      <c r="C16" s="3"/>
      <c r="D16" s="15" t="s">
        <v>211</v>
      </c>
      <c r="E16" s="15" t="s">
        <v>37</v>
      </c>
      <c r="F16" s="16" t="s">
        <v>187</v>
      </c>
      <c r="G16" s="17">
        <v>52440510092</v>
      </c>
      <c r="H16" s="17"/>
      <c r="I16" s="18">
        <v>37343</v>
      </c>
      <c r="K16" s="22"/>
      <c r="L16" s="20"/>
      <c r="M16" s="11"/>
      <c r="N16" s="5"/>
      <c r="O16" s="23"/>
    </row>
    <row r="17" spans="1:15" ht="12.75">
      <c r="A17" s="1">
        <v>14</v>
      </c>
      <c r="B17" s="14">
        <v>639</v>
      </c>
      <c r="C17" s="3"/>
      <c r="D17" s="15" t="s">
        <v>212</v>
      </c>
      <c r="E17" s="15" t="s">
        <v>213</v>
      </c>
      <c r="F17" s="16" t="s">
        <v>187</v>
      </c>
      <c r="G17" s="17" t="s">
        <v>214</v>
      </c>
      <c r="H17" s="17"/>
      <c r="I17" s="18" t="s">
        <v>215</v>
      </c>
      <c r="K17" s="22"/>
      <c r="L17" s="20"/>
      <c r="M17" s="11"/>
      <c r="N17" s="5"/>
      <c r="O17" s="21"/>
    </row>
    <row r="18" spans="1:15" ht="12.75">
      <c r="A18" s="1">
        <v>15</v>
      </c>
      <c r="B18" s="14">
        <v>637</v>
      </c>
      <c r="C18" s="3"/>
      <c r="D18" s="15" t="s">
        <v>216</v>
      </c>
      <c r="E18" s="15" t="s">
        <v>217</v>
      </c>
      <c r="F18" s="16" t="s">
        <v>187</v>
      </c>
      <c r="G18" s="17">
        <v>52442760004</v>
      </c>
      <c r="H18" s="17"/>
      <c r="I18" s="18">
        <v>37263</v>
      </c>
      <c r="K18" s="22"/>
      <c r="L18" s="20"/>
      <c r="M18" s="11"/>
      <c r="N18" s="5"/>
      <c r="O18" s="21"/>
    </row>
    <row r="19" spans="1:15" ht="12.75">
      <c r="A19" s="1">
        <v>16</v>
      </c>
      <c r="B19" s="14">
        <v>604</v>
      </c>
      <c r="C19" s="3"/>
      <c r="D19" s="15" t="s">
        <v>218</v>
      </c>
      <c r="E19" s="15" t="s">
        <v>69</v>
      </c>
      <c r="F19" s="16" t="s">
        <v>187</v>
      </c>
      <c r="G19" s="17" t="s">
        <v>219</v>
      </c>
      <c r="H19" s="17"/>
      <c r="I19" s="18" t="s">
        <v>220</v>
      </c>
      <c r="K19" s="22"/>
      <c r="L19" s="20"/>
      <c r="M19" s="11"/>
      <c r="N19" s="5"/>
      <c r="O19" s="21"/>
    </row>
    <row r="20" spans="1:15" ht="12.75">
      <c r="A20" s="1">
        <v>17</v>
      </c>
      <c r="B20" s="14">
        <v>634</v>
      </c>
      <c r="C20" s="3"/>
      <c r="D20" s="15" t="s">
        <v>221</v>
      </c>
      <c r="E20" s="15" t="s">
        <v>222</v>
      </c>
      <c r="F20" s="16" t="s">
        <v>187</v>
      </c>
      <c r="G20" s="17">
        <v>0</v>
      </c>
      <c r="H20" s="17"/>
      <c r="I20" s="18">
        <v>0</v>
      </c>
      <c r="K20" s="22"/>
      <c r="L20" s="20"/>
      <c r="M20" s="11"/>
      <c r="N20" s="5"/>
      <c r="O20" s="21"/>
    </row>
    <row r="21" spans="1:15" ht="12.75">
      <c r="A21" s="1">
        <v>18</v>
      </c>
      <c r="B21" s="14">
        <v>603</v>
      </c>
      <c r="C21" s="3"/>
      <c r="D21" s="15" t="s">
        <v>223</v>
      </c>
      <c r="E21" s="15" t="s">
        <v>37</v>
      </c>
      <c r="F21" s="16" t="s">
        <v>187</v>
      </c>
      <c r="G21" s="17">
        <v>52440510031</v>
      </c>
      <c r="H21" s="17"/>
      <c r="I21" s="18">
        <v>37938</v>
      </c>
      <c r="K21" s="22"/>
      <c r="L21" s="20"/>
      <c r="M21" s="11"/>
      <c r="N21" s="5"/>
      <c r="O21" s="21"/>
    </row>
    <row r="22" spans="1:15" ht="12.75">
      <c r="A22" s="1">
        <v>19</v>
      </c>
      <c r="B22" s="14">
        <v>649</v>
      </c>
      <c r="C22" s="3"/>
      <c r="D22" s="15" t="s">
        <v>224</v>
      </c>
      <c r="E22" s="15" t="s">
        <v>225</v>
      </c>
      <c r="F22" s="16" t="s">
        <v>187</v>
      </c>
      <c r="G22" s="17">
        <v>0</v>
      </c>
      <c r="H22" s="17"/>
      <c r="I22" s="18">
        <v>37722</v>
      </c>
      <c r="K22" s="22"/>
      <c r="L22" s="20"/>
      <c r="M22" s="11"/>
      <c r="N22" s="5"/>
      <c r="O22" s="21"/>
    </row>
    <row r="23" spans="1:15" ht="12.75">
      <c r="A23" s="1">
        <v>20</v>
      </c>
      <c r="B23" s="14">
        <v>644</v>
      </c>
      <c r="C23" s="3"/>
      <c r="D23" s="15" t="s">
        <v>226</v>
      </c>
      <c r="E23" s="15" t="s">
        <v>54</v>
      </c>
      <c r="F23" s="16" t="s">
        <v>187</v>
      </c>
      <c r="G23" s="17">
        <v>43560090196</v>
      </c>
      <c r="H23" s="17"/>
      <c r="I23" s="18">
        <v>37713</v>
      </c>
      <c r="K23" s="22"/>
      <c r="L23" s="20"/>
      <c r="M23" s="11"/>
      <c r="N23" s="5"/>
      <c r="O23" s="21"/>
    </row>
    <row r="24" spans="1:15" ht="12.75">
      <c r="A24" s="1">
        <v>21</v>
      </c>
      <c r="B24" s="14">
        <v>613</v>
      </c>
      <c r="C24" s="3"/>
      <c r="D24" s="15" t="s">
        <v>227</v>
      </c>
      <c r="E24" s="15" t="s">
        <v>131</v>
      </c>
      <c r="F24" s="16" t="s">
        <v>187</v>
      </c>
      <c r="G24" s="17" t="s">
        <v>228</v>
      </c>
      <c r="H24" s="17"/>
      <c r="I24" s="18" t="s">
        <v>229</v>
      </c>
      <c r="K24" s="22"/>
      <c r="L24" s="20"/>
      <c r="M24" s="11"/>
      <c r="N24" s="5"/>
      <c r="O24" s="21"/>
    </row>
    <row r="25" spans="1:15" ht="12.75">
      <c r="A25" s="1">
        <v>22</v>
      </c>
      <c r="B25" s="14">
        <v>623</v>
      </c>
      <c r="C25" s="3"/>
      <c r="D25" s="15" t="s">
        <v>230</v>
      </c>
      <c r="E25" s="15" t="s">
        <v>62</v>
      </c>
      <c r="F25" s="16" t="s">
        <v>187</v>
      </c>
      <c r="G25" s="17">
        <v>43354380100</v>
      </c>
      <c r="H25" s="17"/>
      <c r="I25" s="18">
        <v>37614</v>
      </c>
      <c r="K25" s="22"/>
      <c r="L25" s="20"/>
      <c r="M25" s="11"/>
      <c r="N25" s="5"/>
      <c r="O25" s="21"/>
    </row>
    <row r="26" spans="1:15" ht="12.75">
      <c r="A26" s="1">
        <v>23</v>
      </c>
      <c r="B26" s="14">
        <v>621</v>
      </c>
      <c r="C26" s="3"/>
      <c r="D26" s="15" t="s">
        <v>231</v>
      </c>
      <c r="E26" s="15" t="s">
        <v>39</v>
      </c>
      <c r="F26" s="16" t="s">
        <v>187</v>
      </c>
      <c r="G26" s="17" t="s">
        <v>232</v>
      </c>
      <c r="H26" s="17"/>
      <c r="I26" s="18" t="s">
        <v>233</v>
      </c>
      <c r="K26" s="22"/>
      <c r="L26" s="20"/>
      <c r="M26" s="11"/>
      <c r="N26" s="5"/>
      <c r="O26" s="21"/>
    </row>
    <row r="27" spans="1:15" ht="12.75">
      <c r="A27" s="1">
        <v>24</v>
      </c>
      <c r="B27" s="14">
        <v>630</v>
      </c>
      <c r="C27" s="3"/>
      <c r="D27" s="15" t="s">
        <v>234</v>
      </c>
      <c r="E27" s="15" t="s">
        <v>235</v>
      </c>
      <c r="F27" s="16" t="s">
        <v>187</v>
      </c>
      <c r="G27" s="17" t="s">
        <v>236</v>
      </c>
      <c r="H27" s="17"/>
      <c r="I27" s="18" t="s">
        <v>237</v>
      </c>
      <c r="K27" s="22"/>
      <c r="L27" s="20"/>
      <c r="M27" s="11"/>
      <c r="N27" s="5"/>
      <c r="O27" s="21"/>
    </row>
    <row r="28" spans="1:15" ht="12.75">
      <c r="A28" s="1">
        <v>25</v>
      </c>
      <c r="B28" s="14">
        <v>640</v>
      </c>
      <c r="C28" s="3"/>
      <c r="D28" s="15" t="s">
        <v>238</v>
      </c>
      <c r="E28" s="15" t="s">
        <v>31</v>
      </c>
      <c r="F28" s="16" t="s">
        <v>187</v>
      </c>
      <c r="G28" s="17" t="s">
        <v>239</v>
      </c>
      <c r="H28" s="17"/>
      <c r="I28" s="18" t="s">
        <v>240</v>
      </c>
      <c r="K28" s="22"/>
      <c r="L28" s="20"/>
      <c r="M28" s="11"/>
      <c r="N28" s="5"/>
      <c r="O28" s="21"/>
    </row>
    <row r="29" spans="1:15" ht="12.75">
      <c r="A29" s="1">
        <v>26</v>
      </c>
      <c r="B29" s="14">
        <v>631</v>
      </c>
      <c r="C29" s="3"/>
      <c r="D29" s="15" t="s">
        <v>241</v>
      </c>
      <c r="E29" s="15" t="s">
        <v>84</v>
      </c>
      <c r="F29" s="16" t="s">
        <v>187</v>
      </c>
      <c r="G29" s="17">
        <v>43351010035</v>
      </c>
      <c r="H29" s="17"/>
      <c r="I29" s="18">
        <v>37277</v>
      </c>
      <c r="K29" s="22"/>
      <c r="L29" s="20"/>
      <c r="M29" s="11"/>
      <c r="N29" s="5"/>
      <c r="O29" s="21"/>
    </row>
    <row r="30" spans="1:15" ht="12.75">
      <c r="A30" s="1">
        <v>27</v>
      </c>
      <c r="B30" s="14">
        <v>605</v>
      </c>
      <c r="C30" s="3"/>
      <c r="D30" s="15" t="s">
        <v>242</v>
      </c>
      <c r="E30" s="15" t="s">
        <v>39</v>
      </c>
      <c r="F30" s="16" t="s">
        <v>187</v>
      </c>
      <c r="G30" s="17" t="s">
        <v>243</v>
      </c>
      <c r="H30" s="17"/>
      <c r="I30" s="18" t="s">
        <v>244</v>
      </c>
      <c r="K30" s="22"/>
      <c r="L30" s="20"/>
      <c r="M30" s="11"/>
      <c r="N30" s="5"/>
      <c r="O30" s="21"/>
    </row>
    <row r="31" spans="1:15" ht="12.75">
      <c r="A31" s="1">
        <v>28</v>
      </c>
      <c r="B31" s="14">
        <v>629</v>
      </c>
      <c r="C31" s="3"/>
      <c r="D31" s="15" t="s">
        <v>245</v>
      </c>
      <c r="E31" s="15" t="s">
        <v>44</v>
      </c>
      <c r="F31" s="16" t="s">
        <v>187</v>
      </c>
      <c r="G31" s="17">
        <v>43563170052</v>
      </c>
      <c r="H31" s="17"/>
      <c r="I31" s="18">
        <v>37326</v>
      </c>
      <c r="K31" s="22"/>
      <c r="L31" s="20"/>
      <c r="M31" s="11"/>
      <c r="N31" s="5"/>
      <c r="O31" s="21"/>
    </row>
    <row r="32" spans="1:15" ht="12.75">
      <c r="A32" s="1">
        <v>29</v>
      </c>
      <c r="B32" s="14">
        <v>618</v>
      </c>
      <c r="C32" s="3"/>
      <c r="D32" s="15" t="s">
        <v>246</v>
      </c>
      <c r="E32" s="15" t="s">
        <v>86</v>
      </c>
      <c r="F32" s="16" t="s">
        <v>187</v>
      </c>
      <c r="G32" s="17" t="s">
        <v>247</v>
      </c>
      <c r="H32" s="17"/>
      <c r="I32" s="18" t="s">
        <v>248</v>
      </c>
      <c r="K32" s="22"/>
      <c r="L32" s="20"/>
      <c r="M32" s="11"/>
      <c r="N32" s="5"/>
      <c r="O32" s="21"/>
    </row>
    <row r="33" spans="1:15" ht="12.75">
      <c r="A33" s="1">
        <v>30</v>
      </c>
      <c r="B33" s="14">
        <v>627</v>
      </c>
      <c r="C33" s="3"/>
      <c r="D33" s="15" t="s">
        <v>249</v>
      </c>
      <c r="E33" s="15" t="s">
        <v>39</v>
      </c>
      <c r="F33" s="16" t="s">
        <v>187</v>
      </c>
      <c r="G33" s="17" t="s">
        <v>250</v>
      </c>
      <c r="H33" s="17"/>
      <c r="I33" s="18" t="s">
        <v>251</v>
      </c>
      <c r="K33" s="22"/>
      <c r="L33" s="20"/>
      <c r="M33" s="11"/>
      <c r="N33" s="5"/>
      <c r="O33" s="21"/>
    </row>
    <row r="34" spans="1:15" ht="12.75">
      <c r="A34" s="1">
        <v>31</v>
      </c>
      <c r="B34" s="14">
        <v>642</v>
      </c>
      <c r="C34" s="3"/>
      <c r="D34" s="15" t="s">
        <v>252</v>
      </c>
      <c r="E34" s="15" t="s">
        <v>86</v>
      </c>
      <c r="F34" s="16" t="s">
        <v>187</v>
      </c>
      <c r="G34" s="17" t="s">
        <v>253</v>
      </c>
      <c r="H34" s="17"/>
      <c r="I34" s="18" t="s">
        <v>254</v>
      </c>
      <c r="K34" s="22"/>
      <c r="L34" s="20"/>
      <c r="M34" s="11"/>
      <c r="N34" s="5"/>
      <c r="O34" s="21"/>
    </row>
    <row r="35" spans="1:15" ht="12.75">
      <c r="A35" s="1">
        <v>32</v>
      </c>
      <c r="B35" s="14">
        <v>606</v>
      </c>
      <c r="C35" s="3"/>
      <c r="D35" s="15" t="s">
        <v>255</v>
      </c>
      <c r="E35" s="15" t="s">
        <v>39</v>
      </c>
      <c r="F35" s="16" t="s">
        <v>187</v>
      </c>
      <c r="G35" s="17" t="s">
        <v>256</v>
      </c>
      <c r="H35" s="17"/>
      <c r="I35" s="18" t="s">
        <v>257</v>
      </c>
      <c r="K35" s="22"/>
      <c r="L35" s="20"/>
      <c r="M35" s="11"/>
      <c r="N35" s="5"/>
      <c r="O35" s="21"/>
    </row>
    <row r="36" spans="1:15" ht="12.75">
      <c r="A36" s="1">
        <v>33</v>
      </c>
      <c r="B36" s="14">
        <v>609</v>
      </c>
      <c r="C36" s="3"/>
      <c r="D36" s="15" t="s">
        <v>258</v>
      </c>
      <c r="E36" s="15" t="s">
        <v>44</v>
      </c>
      <c r="F36" s="16" t="s">
        <v>187</v>
      </c>
      <c r="G36" s="17">
        <v>43563170003</v>
      </c>
      <c r="H36" s="17"/>
      <c r="I36" s="18">
        <v>37399</v>
      </c>
      <c r="K36" s="22"/>
      <c r="L36" s="20"/>
      <c r="M36" s="11"/>
      <c r="N36" s="5"/>
      <c r="O36" s="21"/>
    </row>
    <row r="37" spans="1:15" ht="12.75">
      <c r="A37" s="1">
        <v>34</v>
      </c>
      <c r="B37" s="14">
        <v>636</v>
      </c>
      <c r="C37" s="3"/>
      <c r="D37" s="15" t="s">
        <v>259</v>
      </c>
      <c r="E37" s="15" t="s">
        <v>260</v>
      </c>
      <c r="F37" s="16" t="s">
        <v>187</v>
      </c>
      <c r="G37" s="17">
        <v>43560420064</v>
      </c>
      <c r="H37" s="17"/>
      <c r="I37" s="18">
        <v>37779</v>
      </c>
      <c r="K37" s="22"/>
      <c r="L37" s="20"/>
      <c r="M37" s="11"/>
      <c r="N37" s="5"/>
      <c r="O37" s="21"/>
    </row>
    <row r="38" spans="2:15" ht="12.75">
      <c r="B38" s="14"/>
      <c r="C38" s="3"/>
      <c r="D38" s="15"/>
      <c r="E38" s="15"/>
      <c r="F38" s="16"/>
      <c r="G38" s="17"/>
      <c r="H38" s="17"/>
      <c r="I38" s="18"/>
      <c r="K38" s="22"/>
      <c r="L38" s="20"/>
      <c r="M38" s="11"/>
      <c r="N38" s="5"/>
      <c r="O38" s="21"/>
    </row>
    <row r="39" spans="2:15" ht="12.75">
      <c r="B39" s="14"/>
      <c r="C39" s="3"/>
      <c r="D39" s="15"/>
      <c r="E39" s="15"/>
      <c r="F39" s="16"/>
      <c r="G39" s="17"/>
      <c r="H39" s="17"/>
      <c r="I39" s="18"/>
      <c r="K39" s="22"/>
      <c r="L39" s="20"/>
      <c r="M39" s="11"/>
      <c r="N39" s="5"/>
      <c r="O39" s="21"/>
    </row>
    <row r="40" spans="2:15" ht="12.75">
      <c r="B40" s="14"/>
      <c r="C40" s="3"/>
      <c r="D40" s="15"/>
      <c r="E40" s="15"/>
      <c r="F40" s="16"/>
      <c r="G40" s="17"/>
      <c r="H40" s="17"/>
      <c r="I40" s="18"/>
      <c r="K40" s="22"/>
      <c r="L40" s="20"/>
      <c r="M40" s="11"/>
      <c r="N40" s="5"/>
      <c r="O40" s="21"/>
    </row>
    <row r="41" spans="2:15" ht="12.75">
      <c r="B41" s="14"/>
      <c r="C41" s="3"/>
      <c r="D41" s="15"/>
      <c r="E41" s="15"/>
      <c r="F41" s="16"/>
      <c r="G41" s="17"/>
      <c r="H41" s="17"/>
      <c r="I41" s="18"/>
      <c r="K41" s="22"/>
      <c r="L41" s="20"/>
      <c r="M41" s="11"/>
      <c r="N41" s="5"/>
      <c r="O41" s="23"/>
    </row>
    <row r="42" spans="2:15" ht="12.75">
      <c r="B42" s="14"/>
      <c r="C42" s="3"/>
      <c r="D42" s="15"/>
      <c r="E42" s="15"/>
      <c r="F42" s="16"/>
      <c r="G42" s="17"/>
      <c r="H42" s="17"/>
      <c r="I42" s="18"/>
      <c r="K42" s="22"/>
      <c r="L42" s="20"/>
      <c r="M42" s="11"/>
      <c r="N42" s="5"/>
      <c r="O42" s="21"/>
    </row>
    <row r="43" spans="2:15" ht="12.75">
      <c r="B43" s="14"/>
      <c r="C43" s="3"/>
      <c r="D43" s="15"/>
      <c r="E43" s="15"/>
      <c r="F43" s="16"/>
      <c r="G43" s="17"/>
      <c r="H43" s="17"/>
      <c r="I43" s="18"/>
      <c r="K43" s="22"/>
      <c r="L43" s="20"/>
      <c r="M43" s="11"/>
      <c r="N43" s="5"/>
      <c r="O43" s="21"/>
    </row>
    <row r="44" spans="2:15" ht="12.75">
      <c r="B44" s="14"/>
      <c r="C44" s="3"/>
      <c r="D44" s="15"/>
      <c r="E44" s="15"/>
      <c r="F44" s="16"/>
      <c r="G44" s="17"/>
      <c r="H44" s="17"/>
      <c r="I44" s="18"/>
      <c r="K44" s="22"/>
      <c r="L44" s="20"/>
      <c r="M44" s="11"/>
      <c r="N44" s="5"/>
      <c r="O44" s="21"/>
    </row>
    <row r="45" spans="2:15" ht="12.75">
      <c r="B45" s="14"/>
      <c r="C45" s="3"/>
      <c r="D45" s="15"/>
      <c r="E45" s="15"/>
      <c r="F45" s="16"/>
      <c r="G45" s="17"/>
      <c r="H45" s="17"/>
      <c r="I45" s="18"/>
      <c r="K45" s="22"/>
      <c r="L45" s="20"/>
      <c r="M45" s="11"/>
      <c r="N45" s="5"/>
      <c r="O45" s="21"/>
    </row>
    <row r="46" spans="2:15" ht="12.75">
      <c r="B46" s="14"/>
      <c r="C46" s="3"/>
      <c r="D46" s="15"/>
      <c r="E46" s="15"/>
      <c r="F46" s="16"/>
      <c r="G46" s="17"/>
      <c r="H46" s="17"/>
      <c r="I46" s="18"/>
      <c r="K46" s="22"/>
      <c r="L46" s="20"/>
      <c r="M46" s="11"/>
      <c r="N46" s="5"/>
      <c r="O46" s="21"/>
    </row>
    <row r="47" spans="2:15" ht="12.75">
      <c r="B47" s="14"/>
      <c r="C47" s="3"/>
      <c r="D47" s="15"/>
      <c r="E47" s="15"/>
      <c r="F47" s="16"/>
      <c r="G47" s="17"/>
      <c r="H47" s="17"/>
      <c r="I47" s="18"/>
      <c r="K47" s="22"/>
      <c r="L47" s="20"/>
      <c r="M47" s="11"/>
      <c r="N47" s="5"/>
      <c r="O47" s="21"/>
    </row>
    <row r="48" spans="2:15" ht="12.75">
      <c r="B48" s="14"/>
      <c r="C48" s="3"/>
      <c r="D48" s="15"/>
      <c r="E48" s="15"/>
      <c r="F48" s="16"/>
      <c r="G48" s="17"/>
      <c r="H48" s="17"/>
      <c r="I48" s="18"/>
      <c r="K48" s="22"/>
      <c r="L48" s="20"/>
      <c r="M48" s="11"/>
      <c r="N48" s="5"/>
      <c r="O48" s="21"/>
    </row>
    <row r="49" spans="2:15" ht="12.75">
      <c r="B49" s="14"/>
      <c r="C49" s="3"/>
      <c r="D49" s="15"/>
      <c r="E49" s="15"/>
      <c r="F49" s="16"/>
      <c r="G49" s="17"/>
      <c r="H49" s="17"/>
      <c r="I49" s="18"/>
      <c r="K49" s="22"/>
      <c r="L49" s="20"/>
      <c r="M49" s="11"/>
      <c r="N49" s="5"/>
      <c r="O49" s="21"/>
    </row>
    <row r="50" spans="2:15" ht="12.75">
      <c r="B50" s="14"/>
      <c r="C50" s="3"/>
      <c r="D50" s="15"/>
      <c r="E50" s="15"/>
      <c r="F50" s="16"/>
      <c r="G50" s="17"/>
      <c r="H50" s="17"/>
      <c r="I50" s="18"/>
      <c r="K50" s="22"/>
      <c r="L50" s="20"/>
      <c r="M50" s="11"/>
      <c r="N50" s="5"/>
      <c r="O50" s="21"/>
    </row>
    <row r="51" spans="2:15" ht="12.75">
      <c r="B51" s="14"/>
      <c r="C51" s="3"/>
      <c r="D51" s="15"/>
      <c r="E51" s="15"/>
      <c r="F51" s="16"/>
      <c r="G51" s="17"/>
      <c r="H51" s="17"/>
      <c r="I51" s="18"/>
      <c r="K51" s="22"/>
      <c r="L51" s="20"/>
      <c r="M51" s="11"/>
      <c r="N51" s="5"/>
      <c r="O51" s="21"/>
    </row>
    <row r="52" spans="2:15" ht="12.75">
      <c r="B52" s="24"/>
      <c r="C52" s="3"/>
      <c r="D52" s="15"/>
      <c r="E52" s="15"/>
      <c r="F52" s="16"/>
      <c r="G52" s="17"/>
      <c r="H52" s="17"/>
      <c r="I52" s="18"/>
      <c r="K52" s="22"/>
      <c r="L52" s="20"/>
      <c r="M52" s="11"/>
      <c r="N52" s="5"/>
      <c r="O52" s="21"/>
    </row>
    <row r="53" spans="2:15" ht="12.75">
      <c r="B53" s="14"/>
      <c r="C53" s="3"/>
      <c r="D53" s="15"/>
      <c r="E53" s="15"/>
      <c r="F53" s="16"/>
      <c r="G53" s="17"/>
      <c r="H53" s="17"/>
      <c r="I53" s="18"/>
      <c r="K53" s="22"/>
      <c r="L53" s="20"/>
      <c r="M53" s="11"/>
      <c r="N53" s="5"/>
      <c r="O53" s="21"/>
    </row>
    <row r="54" spans="2:15" ht="12.75">
      <c r="B54" s="14"/>
      <c r="C54" s="3"/>
      <c r="D54" s="15"/>
      <c r="E54" s="15"/>
      <c r="F54" s="16"/>
      <c r="G54" s="17"/>
      <c r="H54" s="17"/>
      <c r="I54" s="18"/>
      <c r="K54" s="22"/>
      <c r="L54" s="20"/>
      <c r="M54" s="11"/>
      <c r="N54" s="5"/>
      <c r="O54" s="21"/>
    </row>
    <row r="55" spans="2:15" ht="12.75">
      <c r="B55" s="14"/>
      <c r="C55" s="3"/>
      <c r="D55" s="15"/>
      <c r="E55" s="15"/>
      <c r="F55" s="16"/>
      <c r="G55" s="17"/>
      <c r="H55" s="17"/>
      <c r="I55" s="18"/>
      <c r="K55" s="22"/>
      <c r="L55" s="20"/>
      <c r="M55" s="11"/>
      <c r="N55" s="5"/>
      <c r="O55" s="21"/>
    </row>
    <row r="56" spans="2:15" ht="12.75">
      <c r="B56" s="14"/>
      <c r="C56" s="3"/>
      <c r="D56" s="15"/>
      <c r="E56" s="15"/>
      <c r="F56" s="16"/>
      <c r="G56" s="17"/>
      <c r="H56" s="17"/>
      <c r="I56" s="18"/>
      <c r="K56" s="22"/>
      <c r="L56" s="20"/>
      <c r="M56" s="11"/>
      <c r="N56" s="5"/>
      <c r="O56" s="21"/>
    </row>
    <row r="57" spans="2:15" ht="12.75">
      <c r="B57" s="24"/>
      <c r="C57" s="3"/>
      <c r="D57" s="15"/>
      <c r="E57" s="15"/>
      <c r="F57" s="16"/>
      <c r="G57" s="17"/>
      <c r="H57" s="17"/>
      <c r="I57" s="18"/>
      <c r="K57" s="22"/>
      <c r="L57" s="20"/>
      <c r="M57" s="11"/>
      <c r="N57" s="5"/>
      <c r="O57" s="21"/>
    </row>
    <row r="58" spans="2:15" ht="12.75">
      <c r="B58" s="14"/>
      <c r="C58" s="3"/>
      <c r="D58" s="15"/>
      <c r="E58" s="15"/>
      <c r="F58" s="16"/>
      <c r="G58" s="17"/>
      <c r="H58" s="17"/>
      <c r="I58" s="18"/>
      <c r="K58" s="22"/>
      <c r="L58" s="20"/>
      <c r="M58" s="11"/>
      <c r="N58" s="5"/>
      <c r="O58" s="21"/>
    </row>
    <row r="59" spans="2:15" ht="12.75">
      <c r="B59" s="14"/>
      <c r="C59" s="3"/>
      <c r="D59" s="15"/>
      <c r="E59" s="15"/>
      <c r="F59" s="16"/>
      <c r="G59" s="17"/>
      <c r="H59" s="17"/>
      <c r="I59" s="18"/>
      <c r="K59" s="22"/>
      <c r="L59" s="20"/>
      <c r="M59" s="11"/>
      <c r="N59" s="5"/>
      <c r="O59" s="21"/>
    </row>
    <row r="60" spans="2:15" ht="12.75">
      <c r="B60" s="14"/>
      <c r="C60" s="3"/>
      <c r="D60" s="15"/>
      <c r="E60" s="15"/>
      <c r="F60" s="16"/>
      <c r="G60" s="17"/>
      <c r="H60" s="17"/>
      <c r="I60" s="18"/>
      <c r="K60" s="22"/>
      <c r="L60" s="20"/>
      <c r="M60" s="11"/>
      <c r="N60" s="5"/>
      <c r="O60" s="21"/>
    </row>
    <row r="61" spans="2:15" ht="12.75">
      <c r="B61" s="14"/>
      <c r="C61" s="3"/>
      <c r="D61" s="15"/>
      <c r="E61" s="15"/>
      <c r="F61" s="16"/>
      <c r="G61" s="17"/>
      <c r="H61" s="17"/>
      <c r="I61" s="18"/>
      <c r="K61" s="22"/>
      <c r="L61" s="20"/>
      <c r="M61" s="11"/>
      <c r="N61" s="5"/>
      <c r="O61" s="21"/>
    </row>
    <row r="62" spans="2:15" ht="12.75">
      <c r="B62" s="14"/>
      <c r="C62" s="3"/>
      <c r="D62" s="15"/>
      <c r="E62" s="15"/>
      <c r="F62" s="16"/>
      <c r="G62" s="17"/>
      <c r="H62" s="17"/>
      <c r="I62" s="18"/>
      <c r="K62" s="22"/>
      <c r="L62" s="20"/>
      <c r="M62" s="11"/>
      <c r="N62" s="5"/>
      <c r="O62" s="21"/>
    </row>
    <row r="63" spans="2:15" ht="12.75">
      <c r="B63" s="14"/>
      <c r="C63" s="3"/>
      <c r="D63" s="15"/>
      <c r="E63" s="15"/>
      <c r="F63" s="16"/>
      <c r="G63" s="17"/>
      <c r="H63" s="17"/>
      <c r="I63" s="18"/>
      <c r="K63" s="22"/>
      <c r="L63" s="20"/>
      <c r="M63" s="11"/>
      <c r="N63" s="5"/>
      <c r="O63" s="21"/>
    </row>
    <row r="64" spans="2:15" ht="12.75">
      <c r="B64" s="14"/>
      <c r="C64" s="3"/>
      <c r="D64" s="15"/>
      <c r="E64" s="15"/>
      <c r="F64" s="16"/>
      <c r="G64" s="17"/>
      <c r="H64" s="17"/>
      <c r="I64" s="18"/>
      <c r="K64" s="22"/>
      <c r="L64" s="20"/>
      <c r="M64" s="11"/>
      <c r="N64" s="5"/>
      <c r="O64" s="21"/>
    </row>
    <row r="68" spans="2:15" ht="12.75">
      <c r="B68" s="14"/>
      <c r="C68" s="3"/>
      <c r="D68" s="15"/>
      <c r="E68" s="15"/>
      <c r="F68" s="16"/>
      <c r="G68" s="17"/>
      <c r="H68" s="17"/>
      <c r="I68" s="18"/>
      <c r="K68" s="22"/>
      <c r="L68" s="20"/>
      <c r="M68" s="11"/>
      <c r="N68" s="5"/>
      <c r="O68" s="21"/>
    </row>
    <row r="69" spans="2:15" ht="12.75">
      <c r="B69" s="14"/>
      <c r="C69" s="3"/>
      <c r="D69" s="15"/>
      <c r="E69" s="15"/>
      <c r="F69" s="16"/>
      <c r="G69" s="17"/>
      <c r="H69" s="17"/>
      <c r="I69" s="18"/>
      <c r="K69" s="22"/>
      <c r="L69" s="20"/>
      <c r="M69" s="11"/>
      <c r="N69" s="5"/>
      <c r="O69" s="21"/>
    </row>
    <row r="70" spans="2:15" ht="12.75">
      <c r="B70" s="14"/>
      <c r="C70" s="3"/>
      <c r="D70" s="15"/>
      <c r="E70" s="15"/>
      <c r="F70" s="16"/>
      <c r="G70" s="17"/>
      <c r="H70" s="17"/>
      <c r="I70" s="18"/>
      <c r="K70" s="22"/>
      <c r="L70" s="20"/>
      <c r="M70" s="11"/>
      <c r="N70" s="5"/>
      <c r="O70" s="21"/>
    </row>
  </sheetData>
  <sheetProtection/>
  <mergeCells count="1">
    <mergeCell ref="J2:K2"/>
  </mergeCells>
  <hyperlinks>
    <hyperlink ref="E1" r:id="rId1" display="emilieglorel@yahoo.fr"/>
  </hyperlinks>
  <printOptions/>
  <pageMargins left="0.1968503937007874" right="0" top="0.1968503937007874" bottom="0" header="0.5118110236220472" footer="0.5118110236220472"/>
  <pageSetup horizontalDpi="300" verticalDpi="300" orientation="portrait" paperSize="9" r:id="rId2"/>
  <headerFooter alignWithMargins="0">
    <oddFooter>&amp;LRésultats sur :
www.bretagne-vtt.com&amp;R&amp;D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4.7109375" style="25" customWidth="1"/>
    <col min="3" max="3" width="5.8515625" style="12" customWidth="1"/>
    <col min="4" max="4" width="22.7109375" style="0" customWidth="1"/>
    <col min="5" max="5" width="16.7109375" style="0" customWidth="1"/>
    <col min="6" max="6" width="4.7109375" style="25" customWidth="1"/>
    <col min="7" max="7" width="6.7109375" style="25" bestFit="1" customWidth="1"/>
    <col min="8" max="8" width="10.421875" style="11" customWidth="1"/>
    <col min="9" max="9" width="3.57421875" style="9" bestFit="1" customWidth="1"/>
    <col min="10" max="10" width="8.7109375" style="11" customWidth="1"/>
    <col min="11" max="11" width="1.7109375" style="11" customWidth="1"/>
    <col min="12" max="12" width="7.7109375" style="0" customWidth="1"/>
    <col min="13" max="13" width="4.421875" style="10" customWidth="1"/>
    <col min="14" max="14" width="3.7109375" style="1" customWidth="1"/>
  </cols>
  <sheetData>
    <row r="1" spans="1:15" ht="12.75">
      <c r="A1" s="11"/>
      <c r="B1" s="14"/>
      <c r="C1" s="3"/>
      <c r="D1" s="15" t="s">
        <v>27</v>
      </c>
      <c r="E1" s="47" t="s">
        <v>26</v>
      </c>
      <c r="F1" s="37"/>
      <c r="G1" s="17"/>
      <c r="H1" s="17"/>
      <c r="I1" s="18"/>
      <c r="J1" s="18" t="s">
        <v>526</v>
      </c>
      <c r="K1" s="22"/>
      <c r="L1" s="20"/>
      <c r="M1" s="12"/>
      <c r="N1" s="5"/>
      <c r="O1" s="25"/>
    </row>
    <row r="2" spans="1:12" ht="12.75">
      <c r="A2" s="14">
        <v>7</v>
      </c>
      <c r="B2" s="2" t="s">
        <v>5</v>
      </c>
      <c r="C2" s="3"/>
      <c r="D2" s="4" t="s">
        <v>6</v>
      </c>
      <c r="E2" s="5" t="s">
        <v>28</v>
      </c>
      <c r="F2" s="26"/>
      <c r="G2" s="26"/>
      <c r="H2" s="7"/>
      <c r="I2" s="27">
        <v>3.5</v>
      </c>
      <c r="J2" s="9" t="s">
        <v>2</v>
      </c>
      <c r="K2" s="50">
        <v>43219</v>
      </c>
      <c r="L2" s="50"/>
    </row>
    <row r="3" spans="1:11" ht="12.75">
      <c r="A3" s="28"/>
      <c r="B3" s="11" t="s">
        <v>3</v>
      </c>
      <c r="C3" s="12">
        <v>0.6097685185185185</v>
      </c>
      <c r="E3" s="13" t="s">
        <v>29</v>
      </c>
      <c r="F3" s="29"/>
      <c r="G3" s="29"/>
      <c r="J3" s="9"/>
      <c r="K3" s="30"/>
    </row>
    <row r="4" spans="1:15" ht="12.75">
      <c r="A4" s="1">
        <v>1</v>
      </c>
      <c r="B4" s="14">
        <v>211</v>
      </c>
      <c r="C4" s="3"/>
      <c r="D4" s="15" t="s">
        <v>261</v>
      </c>
      <c r="E4" s="15" t="s">
        <v>262</v>
      </c>
      <c r="F4" s="31" t="s">
        <v>263</v>
      </c>
      <c r="G4" s="16" t="s">
        <v>264</v>
      </c>
      <c r="H4" s="17">
        <v>43223140395</v>
      </c>
      <c r="I4" s="17"/>
      <c r="J4" s="18">
        <v>34845</v>
      </c>
      <c r="K4" s="18"/>
      <c r="L4" s="19"/>
      <c r="M4" s="11"/>
      <c r="N4" s="18"/>
      <c r="O4" s="19"/>
    </row>
    <row r="5" spans="1:15" ht="12.75">
      <c r="A5" s="1">
        <v>2</v>
      </c>
      <c r="B5" s="14">
        <v>202</v>
      </c>
      <c r="C5" s="3"/>
      <c r="D5" s="15" t="s">
        <v>265</v>
      </c>
      <c r="E5" s="15" t="s">
        <v>94</v>
      </c>
      <c r="F5" s="31" t="s">
        <v>263</v>
      </c>
      <c r="G5" s="16" t="s">
        <v>264</v>
      </c>
      <c r="H5" s="17">
        <v>43351380091</v>
      </c>
      <c r="I5" s="17"/>
      <c r="J5" s="18">
        <v>33472</v>
      </c>
      <c r="K5" s="18"/>
      <c r="L5" s="22"/>
      <c r="M5" s="11"/>
      <c r="N5" s="18"/>
      <c r="O5" s="19"/>
    </row>
    <row r="6" spans="1:15" ht="12.75">
      <c r="A6" s="1">
        <v>3</v>
      </c>
      <c r="B6" s="14">
        <v>203</v>
      </c>
      <c r="C6" s="3"/>
      <c r="D6" s="15" t="s">
        <v>266</v>
      </c>
      <c r="E6" s="15" t="s">
        <v>44</v>
      </c>
      <c r="F6" s="31" t="s">
        <v>263</v>
      </c>
      <c r="G6" s="16" t="s">
        <v>267</v>
      </c>
      <c r="H6" s="17">
        <v>43563170001</v>
      </c>
      <c r="I6" s="17"/>
      <c r="J6" s="18">
        <v>30874</v>
      </c>
      <c r="K6" s="18"/>
      <c r="L6" s="22"/>
      <c r="M6" s="11"/>
      <c r="N6" s="18"/>
      <c r="O6" s="22"/>
    </row>
    <row r="7" spans="1:15" ht="12.75">
      <c r="A7" s="1">
        <v>4</v>
      </c>
      <c r="B7" s="14">
        <v>201</v>
      </c>
      <c r="D7" s="15" t="s">
        <v>270</v>
      </c>
      <c r="E7" s="15" t="s">
        <v>271</v>
      </c>
      <c r="F7" s="31" t="s">
        <v>263</v>
      </c>
      <c r="G7" s="16" t="s">
        <v>272</v>
      </c>
      <c r="H7" s="17">
        <v>43563940095</v>
      </c>
      <c r="I7" s="17"/>
      <c r="J7" s="18">
        <v>35297</v>
      </c>
      <c r="K7" s="18"/>
      <c r="L7" s="22"/>
      <c r="M7" s="11"/>
      <c r="N7" s="18"/>
      <c r="O7" s="19"/>
    </row>
    <row r="8" spans="1:15" ht="12.75">
      <c r="A8" s="1">
        <v>5</v>
      </c>
      <c r="B8" s="14">
        <v>204</v>
      </c>
      <c r="C8" s="3"/>
      <c r="D8" s="15" t="s">
        <v>273</v>
      </c>
      <c r="E8" s="15" t="s">
        <v>44</v>
      </c>
      <c r="F8" s="31" t="s">
        <v>263</v>
      </c>
      <c r="G8" s="16" t="s">
        <v>272</v>
      </c>
      <c r="H8" s="17">
        <v>43563170002</v>
      </c>
      <c r="I8" s="17"/>
      <c r="J8" s="18">
        <v>29984</v>
      </c>
      <c r="K8" s="18"/>
      <c r="L8" s="22"/>
      <c r="M8" s="11"/>
      <c r="N8" s="18"/>
      <c r="O8" s="19"/>
    </row>
    <row r="9" spans="1:15" ht="12.75">
      <c r="A9" s="1">
        <v>6</v>
      </c>
      <c r="B9" s="14">
        <v>205</v>
      </c>
      <c r="C9" s="3"/>
      <c r="D9" s="15" t="s">
        <v>274</v>
      </c>
      <c r="E9" s="15" t="s">
        <v>44</v>
      </c>
      <c r="F9" s="31" t="s">
        <v>263</v>
      </c>
      <c r="G9" s="16" t="s">
        <v>275</v>
      </c>
      <c r="H9" s="17">
        <v>43563170041</v>
      </c>
      <c r="I9" s="17"/>
      <c r="J9" s="18">
        <v>29235</v>
      </c>
      <c r="K9" s="18"/>
      <c r="L9" s="22"/>
      <c r="M9" s="11"/>
      <c r="N9" s="18"/>
      <c r="O9" s="19"/>
    </row>
    <row r="10" spans="1:15" ht="12.75">
      <c r="A10" s="1">
        <v>7</v>
      </c>
      <c r="B10" s="14">
        <v>220</v>
      </c>
      <c r="C10" s="3"/>
      <c r="D10" s="15" t="s">
        <v>268</v>
      </c>
      <c r="E10" s="15" t="s">
        <v>52</v>
      </c>
      <c r="F10" s="31" t="s">
        <v>263</v>
      </c>
      <c r="G10" s="16" t="s">
        <v>269</v>
      </c>
      <c r="H10" s="17">
        <v>43354470021</v>
      </c>
      <c r="I10" s="17"/>
      <c r="J10" s="18">
        <v>27000</v>
      </c>
      <c r="K10" s="18"/>
      <c r="L10" s="22"/>
      <c r="M10" s="11"/>
      <c r="N10" s="18"/>
      <c r="O10" s="22"/>
    </row>
    <row r="11" spans="2:15" ht="12.75">
      <c r="B11" s="32"/>
      <c r="C11" s="3"/>
      <c r="K11" s="18"/>
      <c r="L11" s="22"/>
      <c r="M11" s="11"/>
      <c r="N11" s="18"/>
      <c r="O11" s="22"/>
    </row>
    <row r="12" spans="2:15" ht="12.75">
      <c r="B12" s="14"/>
      <c r="C12" s="3"/>
      <c r="D12" s="15"/>
      <c r="E12" s="15"/>
      <c r="F12" s="31"/>
      <c r="G12" s="16"/>
      <c r="H12" s="17"/>
      <c r="I12" s="17"/>
      <c r="J12" s="18"/>
      <c r="K12" s="18"/>
      <c r="L12" s="22"/>
      <c r="M12" s="11"/>
      <c r="N12" s="18"/>
      <c r="O12" s="22"/>
    </row>
    <row r="13" spans="1:15" ht="12.75">
      <c r="A13" s="14">
        <v>5</v>
      </c>
      <c r="B13" s="2" t="s">
        <v>5</v>
      </c>
      <c r="D13" s="4" t="s">
        <v>7</v>
      </c>
      <c r="E13" s="13" t="s">
        <v>28</v>
      </c>
      <c r="F13" s="26"/>
      <c r="G13" s="33"/>
      <c r="H13" s="16"/>
      <c r="I13" s="8">
        <v>3.5</v>
      </c>
      <c r="J13" s="9" t="s">
        <v>2</v>
      </c>
      <c r="K13" s="50">
        <v>43219</v>
      </c>
      <c r="L13" s="50"/>
      <c r="M13" s="11"/>
      <c r="N13" s="50"/>
      <c r="O13" s="50"/>
    </row>
    <row r="14" spans="2:14" ht="12.75">
      <c r="B14" s="11" t="s">
        <v>3</v>
      </c>
      <c r="D14" s="34"/>
      <c r="E14" s="13" t="s">
        <v>29</v>
      </c>
      <c r="F14" s="31"/>
      <c r="G14" s="33"/>
      <c r="H14" s="16"/>
      <c r="J14" s="9"/>
      <c r="K14" s="30"/>
      <c r="M14" s="11"/>
      <c r="N14" s="30"/>
    </row>
    <row r="15" spans="1:15" ht="12.75">
      <c r="A15" s="1">
        <v>1</v>
      </c>
      <c r="B15" s="14">
        <v>253</v>
      </c>
      <c r="C15" s="3"/>
      <c r="D15" s="15" t="s">
        <v>276</v>
      </c>
      <c r="E15" s="15" t="s">
        <v>117</v>
      </c>
      <c r="F15" s="31" t="s">
        <v>277</v>
      </c>
      <c r="G15" s="16" t="s">
        <v>278</v>
      </c>
      <c r="H15" s="17">
        <v>52440370121</v>
      </c>
      <c r="I15" s="17"/>
      <c r="J15" s="18">
        <v>37112</v>
      </c>
      <c r="K15" s="18"/>
      <c r="L15" s="19"/>
      <c r="M15" s="11"/>
      <c r="N15" s="18"/>
      <c r="O15" s="19"/>
    </row>
    <row r="16" spans="1:15" ht="12.75">
      <c r="A16" s="1">
        <v>2</v>
      </c>
      <c r="B16" s="14">
        <v>252</v>
      </c>
      <c r="C16" s="3"/>
      <c r="D16" s="15" t="s">
        <v>279</v>
      </c>
      <c r="E16" s="15" t="s">
        <v>62</v>
      </c>
      <c r="F16" s="31" t="s">
        <v>277</v>
      </c>
      <c r="G16" s="16" t="s">
        <v>278</v>
      </c>
      <c r="H16" s="17" t="s">
        <v>280</v>
      </c>
      <c r="I16" s="17"/>
      <c r="J16" s="18" t="s">
        <v>281</v>
      </c>
      <c r="K16" s="18"/>
      <c r="L16" s="22"/>
      <c r="M16" s="11"/>
      <c r="N16" s="18"/>
      <c r="O16" s="19"/>
    </row>
    <row r="17" spans="1:15" ht="12.75">
      <c r="A17" s="1">
        <v>3</v>
      </c>
      <c r="B17" s="14">
        <v>251</v>
      </c>
      <c r="C17" s="3"/>
      <c r="D17" s="15" t="s">
        <v>282</v>
      </c>
      <c r="E17" s="15" t="s">
        <v>283</v>
      </c>
      <c r="F17" s="31" t="s">
        <v>277</v>
      </c>
      <c r="G17" s="16" t="s">
        <v>278</v>
      </c>
      <c r="H17" s="17" t="s">
        <v>284</v>
      </c>
      <c r="I17" s="17"/>
      <c r="J17" s="18" t="s">
        <v>285</v>
      </c>
      <c r="K17" s="18"/>
      <c r="L17" s="22"/>
      <c r="M17" s="11"/>
      <c r="N17" s="18"/>
      <c r="O17" s="19"/>
    </row>
    <row r="18" spans="1:15" ht="12.75">
      <c r="A18" s="1">
        <v>4</v>
      </c>
      <c r="B18" s="14">
        <v>258</v>
      </c>
      <c r="C18" s="3"/>
      <c r="D18" s="15" t="s">
        <v>286</v>
      </c>
      <c r="E18" s="15" t="s">
        <v>65</v>
      </c>
      <c r="F18" s="31" t="s">
        <v>277</v>
      </c>
      <c r="G18" s="16" t="s">
        <v>278</v>
      </c>
      <c r="H18" s="17" t="s">
        <v>287</v>
      </c>
      <c r="I18" s="17"/>
      <c r="J18" s="18" t="s">
        <v>288</v>
      </c>
      <c r="K18" s="18"/>
      <c r="L18" s="22"/>
      <c r="M18" s="11"/>
      <c r="N18" s="18"/>
      <c r="O18" s="19"/>
    </row>
    <row r="19" spans="1:15" ht="12.75">
      <c r="A19" s="1">
        <v>5</v>
      </c>
      <c r="B19" s="14">
        <v>259</v>
      </c>
      <c r="C19" s="3"/>
      <c r="D19" s="15" t="s">
        <v>289</v>
      </c>
      <c r="E19" s="15" t="s">
        <v>78</v>
      </c>
      <c r="F19" s="31" t="s">
        <v>277</v>
      </c>
      <c r="G19" s="16" t="s">
        <v>278</v>
      </c>
      <c r="H19" s="17">
        <v>0</v>
      </c>
      <c r="I19" s="17"/>
      <c r="J19" s="18">
        <v>0</v>
      </c>
      <c r="K19" s="18"/>
      <c r="L19" s="22"/>
      <c r="M19" s="11"/>
      <c r="N19" s="18"/>
      <c r="O19" s="19"/>
    </row>
    <row r="20" spans="2:15" ht="12.75">
      <c r="B20" s="14"/>
      <c r="C20" s="3"/>
      <c r="D20" s="15"/>
      <c r="E20" s="15"/>
      <c r="F20" s="31"/>
      <c r="G20" s="16"/>
      <c r="H20" s="17"/>
      <c r="I20" s="17"/>
      <c r="J20" s="18"/>
      <c r="K20" s="18"/>
      <c r="L20" s="22"/>
      <c r="M20" s="11"/>
      <c r="N20" s="18"/>
      <c r="O20" s="19"/>
    </row>
    <row r="21" spans="2:15" ht="12.75">
      <c r="B21" s="14"/>
      <c r="C21" s="3"/>
      <c r="D21" s="15"/>
      <c r="E21" s="15"/>
      <c r="F21" s="31"/>
      <c r="G21" s="16"/>
      <c r="H21" s="17"/>
      <c r="I21" s="17"/>
      <c r="J21" s="18"/>
      <c r="K21" s="18"/>
      <c r="L21" s="22"/>
      <c r="M21" s="11"/>
      <c r="N21" s="18"/>
      <c r="O21" s="19"/>
    </row>
    <row r="22" spans="1:15" ht="12.75">
      <c r="A22" s="14">
        <v>7</v>
      </c>
      <c r="B22" s="2" t="s">
        <v>5</v>
      </c>
      <c r="D22" s="4" t="s">
        <v>8</v>
      </c>
      <c r="E22" s="13" t="s">
        <v>28</v>
      </c>
      <c r="F22" s="26"/>
      <c r="G22" s="29"/>
      <c r="I22" s="8">
        <v>2.5</v>
      </c>
      <c r="J22" s="9" t="s">
        <v>2</v>
      </c>
      <c r="K22" s="50">
        <v>43219</v>
      </c>
      <c r="L22" s="50"/>
      <c r="M22" s="11"/>
      <c r="N22" s="50"/>
      <c r="O22" s="50"/>
    </row>
    <row r="23" spans="2:14" ht="12.75">
      <c r="B23" s="11" t="s">
        <v>3</v>
      </c>
      <c r="D23" s="35"/>
      <c r="E23" s="13" t="s">
        <v>29</v>
      </c>
      <c r="F23" s="29"/>
      <c r="G23" s="29"/>
      <c r="J23" s="9"/>
      <c r="K23" s="30"/>
      <c r="M23" s="11"/>
      <c r="N23" s="30"/>
    </row>
    <row r="24" spans="1:15" ht="12.75">
      <c r="A24" s="1">
        <v>1</v>
      </c>
      <c r="B24" s="24">
        <v>282</v>
      </c>
      <c r="C24" s="3"/>
      <c r="D24" s="15" t="s">
        <v>290</v>
      </c>
      <c r="E24" s="15" t="s">
        <v>291</v>
      </c>
      <c r="F24" s="31" t="s">
        <v>292</v>
      </c>
      <c r="G24" s="16" t="s">
        <v>187</v>
      </c>
      <c r="H24" s="17">
        <v>43223510233</v>
      </c>
      <c r="I24" s="17"/>
      <c r="J24" s="18">
        <v>37412</v>
      </c>
      <c r="K24" s="18"/>
      <c r="L24" s="19"/>
      <c r="M24" s="11"/>
      <c r="N24" s="18"/>
      <c r="O24" s="19"/>
    </row>
    <row r="25" spans="1:15" ht="12.75">
      <c r="A25" s="1">
        <v>2</v>
      </c>
      <c r="B25" s="24">
        <v>280</v>
      </c>
      <c r="C25" s="3"/>
      <c r="D25" s="15" t="s">
        <v>293</v>
      </c>
      <c r="E25" s="15" t="s">
        <v>65</v>
      </c>
      <c r="F25" s="31" t="s">
        <v>292</v>
      </c>
      <c r="G25" s="16" t="s">
        <v>187</v>
      </c>
      <c r="H25" s="17">
        <v>43223140379</v>
      </c>
      <c r="I25" s="17"/>
      <c r="J25" s="18">
        <v>37896</v>
      </c>
      <c r="K25" s="18"/>
      <c r="L25" s="22"/>
      <c r="M25" s="11"/>
      <c r="N25" s="18"/>
      <c r="O25" s="22"/>
    </row>
    <row r="26" spans="1:15" ht="12.75">
      <c r="A26" s="1">
        <v>3</v>
      </c>
      <c r="B26" s="24">
        <v>273</v>
      </c>
      <c r="C26" s="3"/>
      <c r="D26" s="15" t="s">
        <v>294</v>
      </c>
      <c r="E26" s="15" t="s">
        <v>52</v>
      </c>
      <c r="F26" s="31" t="s">
        <v>292</v>
      </c>
      <c r="G26" s="16" t="s">
        <v>187</v>
      </c>
      <c r="H26" s="17" t="s">
        <v>295</v>
      </c>
      <c r="I26" s="17"/>
      <c r="J26" s="18">
        <v>37634</v>
      </c>
      <c r="K26" s="18"/>
      <c r="L26" s="22"/>
      <c r="M26" s="11"/>
      <c r="N26" s="18"/>
      <c r="O26" s="22"/>
    </row>
    <row r="27" spans="1:15" ht="12.75">
      <c r="A27" s="1">
        <v>4</v>
      </c>
      <c r="B27" s="24">
        <v>275</v>
      </c>
      <c r="C27" s="3"/>
      <c r="D27" s="15" t="s">
        <v>296</v>
      </c>
      <c r="E27" s="15" t="s">
        <v>34</v>
      </c>
      <c r="F27" s="31" t="s">
        <v>292</v>
      </c>
      <c r="G27" s="16" t="s">
        <v>187</v>
      </c>
      <c r="H27" s="17">
        <v>52532710310</v>
      </c>
      <c r="I27" s="17"/>
      <c r="J27" s="18">
        <v>37866</v>
      </c>
      <c r="K27" s="18"/>
      <c r="L27" s="22"/>
      <c r="M27" s="11"/>
      <c r="N27" s="18"/>
      <c r="O27" s="22"/>
    </row>
    <row r="28" spans="1:15" ht="12.75">
      <c r="A28" s="1">
        <v>5</v>
      </c>
      <c r="B28" s="24">
        <v>272</v>
      </c>
      <c r="C28" s="3"/>
      <c r="D28" s="15" t="s">
        <v>297</v>
      </c>
      <c r="E28" s="15" t="s">
        <v>298</v>
      </c>
      <c r="F28" s="31" t="s">
        <v>292</v>
      </c>
      <c r="G28" s="16" t="s">
        <v>187</v>
      </c>
      <c r="H28" s="17">
        <v>52440510187</v>
      </c>
      <c r="I28" s="17"/>
      <c r="J28" s="18">
        <v>37397</v>
      </c>
      <c r="K28" s="18"/>
      <c r="L28" s="22"/>
      <c r="M28" s="11"/>
      <c r="N28" s="18"/>
      <c r="O28" s="22"/>
    </row>
    <row r="29" spans="1:15" ht="12.75">
      <c r="A29" s="1">
        <v>6</v>
      </c>
      <c r="B29" s="24">
        <v>281</v>
      </c>
      <c r="C29" s="3"/>
      <c r="D29" s="15" t="s">
        <v>299</v>
      </c>
      <c r="E29" s="15" t="s">
        <v>300</v>
      </c>
      <c r="F29" s="31" t="s">
        <v>292</v>
      </c>
      <c r="G29" s="16" t="s">
        <v>187</v>
      </c>
      <c r="H29" s="17" t="s">
        <v>301</v>
      </c>
      <c r="I29" s="17"/>
      <c r="J29" s="18" t="s">
        <v>254</v>
      </c>
      <c r="K29" s="18"/>
      <c r="L29" s="22"/>
      <c r="M29" s="11"/>
      <c r="N29" s="18"/>
      <c r="O29" s="22"/>
    </row>
    <row r="30" spans="1:15" ht="12.75">
      <c r="A30" s="1">
        <v>7</v>
      </c>
      <c r="B30" s="24">
        <v>283</v>
      </c>
      <c r="C30" s="3"/>
      <c r="D30" s="15" t="s">
        <v>302</v>
      </c>
      <c r="E30" s="15" t="s">
        <v>303</v>
      </c>
      <c r="F30" s="31" t="s">
        <v>292</v>
      </c>
      <c r="G30" s="16" t="s">
        <v>187</v>
      </c>
      <c r="H30" s="17">
        <v>0</v>
      </c>
      <c r="I30" s="17"/>
      <c r="J30" s="18">
        <v>0</v>
      </c>
      <c r="K30" s="18"/>
      <c r="L30" s="22"/>
      <c r="M30" s="11"/>
      <c r="N30" s="18"/>
      <c r="O30" s="22"/>
    </row>
    <row r="31" spans="2:15" ht="12.75">
      <c r="B31" s="24"/>
      <c r="C31" s="3"/>
      <c r="D31" s="15"/>
      <c r="E31" s="15"/>
      <c r="F31" s="31"/>
      <c r="G31" s="16"/>
      <c r="H31" s="17"/>
      <c r="I31" s="17"/>
      <c r="J31" s="18"/>
      <c r="K31" s="18"/>
      <c r="L31" s="22"/>
      <c r="M31" s="11"/>
      <c r="N31" s="18"/>
      <c r="O31" s="22"/>
    </row>
    <row r="32" spans="2:15" ht="12.75">
      <c r="B32" s="24"/>
      <c r="C32" s="3"/>
      <c r="D32" s="15"/>
      <c r="E32" s="15"/>
      <c r="F32" s="31"/>
      <c r="G32" s="16"/>
      <c r="H32" s="17"/>
      <c r="I32" s="17"/>
      <c r="J32" s="18"/>
      <c r="K32" s="18"/>
      <c r="L32" s="22"/>
      <c r="M32" s="11"/>
      <c r="N32" s="18"/>
      <c r="O32" s="22"/>
    </row>
    <row r="33" spans="2:15" ht="12.75">
      <c r="B33" s="24"/>
      <c r="C33" s="3"/>
      <c r="D33" s="15"/>
      <c r="E33" s="15"/>
      <c r="F33" s="31"/>
      <c r="G33" s="16"/>
      <c r="H33" s="17"/>
      <c r="I33" s="17"/>
      <c r="J33" s="18"/>
      <c r="K33" s="18"/>
      <c r="L33" s="22"/>
      <c r="M33" s="11"/>
      <c r="N33" s="18"/>
      <c r="O33" s="22"/>
    </row>
    <row r="34" spans="1:15" ht="12.75">
      <c r="A34" s="14"/>
      <c r="B34" s="2"/>
      <c r="D34" s="4"/>
      <c r="E34" s="13"/>
      <c r="F34" s="26"/>
      <c r="G34" s="29"/>
      <c r="I34" s="8"/>
      <c r="J34" s="9"/>
      <c r="K34" s="50"/>
      <c r="L34" s="50"/>
      <c r="M34" s="11"/>
      <c r="N34" s="50"/>
      <c r="O34" s="50"/>
    </row>
    <row r="35" spans="2:14" ht="12.75">
      <c r="B35" s="11"/>
      <c r="D35" s="35"/>
      <c r="E35" s="13"/>
      <c r="F35" s="29"/>
      <c r="G35" s="29"/>
      <c r="J35" s="9"/>
      <c r="K35" s="30"/>
      <c r="M35" s="11"/>
      <c r="N35" s="30"/>
    </row>
    <row r="36" spans="2:15" ht="12.75">
      <c r="B36" s="24"/>
      <c r="C36" s="3"/>
      <c r="D36" s="15"/>
      <c r="E36" s="15"/>
      <c r="F36" s="31"/>
      <c r="G36" s="16"/>
      <c r="H36" s="17"/>
      <c r="I36" s="17"/>
      <c r="J36" s="18"/>
      <c r="K36" s="18"/>
      <c r="L36" s="19"/>
      <c r="M36" s="11"/>
      <c r="N36" s="18"/>
      <c r="O36" s="19"/>
    </row>
    <row r="37" spans="2:15" ht="12.75">
      <c r="B37" s="24"/>
      <c r="C37" s="3"/>
      <c r="D37" s="15"/>
      <c r="E37" s="15"/>
      <c r="F37" s="31"/>
      <c r="G37" s="16"/>
      <c r="H37" s="17"/>
      <c r="I37" s="17"/>
      <c r="J37" s="18"/>
      <c r="K37" s="18"/>
      <c r="L37" s="19"/>
      <c r="M37" s="11"/>
      <c r="N37" s="18"/>
      <c r="O37" s="19"/>
    </row>
    <row r="38" spans="2:15" ht="12.75">
      <c r="B38" s="24"/>
      <c r="C38" s="3"/>
      <c r="D38" s="15"/>
      <c r="E38" s="15"/>
      <c r="F38" s="31"/>
      <c r="G38" s="16"/>
      <c r="H38" s="17"/>
      <c r="I38" s="17"/>
      <c r="J38" s="18"/>
      <c r="K38" s="18"/>
      <c r="L38" s="19"/>
      <c r="M38" s="11"/>
      <c r="N38" s="18"/>
      <c r="O38" s="19"/>
    </row>
    <row r="39" spans="2:15" ht="12.75">
      <c r="B39" s="24"/>
      <c r="C39" s="3"/>
      <c r="D39" s="15"/>
      <c r="E39" s="15"/>
      <c r="F39" s="31"/>
      <c r="G39" s="16"/>
      <c r="H39" s="17"/>
      <c r="I39" s="17"/>
      <c r="J39" s="18"/>
      <c r="K39" s="18"/>
      <c r="L39" s="19"/>
      <c r="M39" s="11"/>
      <c r="N39" s="18"/>
      <c r="O39" s="19"/>
    </row>
    <row r="40" spans="2:15" ht="12.75">
      <c r="B40" s="24"/>
      <c r="C40" s="3"/>
      <c r="D40" s="15"/>
      <c r="E40" s="15"/>
      <c r="F40" s="31"/>
      <c r="G40" s="16"/>
      <c r="H40" s="17"/>
      <c r="I40" s="17"/>
      <c r="J40" s="18"/>
      <c r="K40" s="18"/>
      <c r="L40" s="19"/>
      <c r="M40" s="11"/>
      <c r="N40" s="18"/>
      <c r="O40" s="19"/>
    </row>
    <row r="41" spans="2:15" ht="12.75">
      <c r="B41" s="24"/>
      <c r="C41" s="3"/>
      <c r="D41" s="15"/>
      <c r="E41" s="15"/>
      <c r="F41" s="31"/>
      <c r="G41" s="16"/>
      <c r="H41" s="17"/>
      <c r="I41" s="17"/>
      <c r="J41" s="18"/>
      <c r="K41" s="18"/>
      <c r="L41" s="19"/>
      <c r="M41" s="11"/>
      <c r="N41" s="18"/>
      <c r="O41" s="19"/>
    </row>
    <row r="42" spans="2:15" ht="12.75">
      <c r="B42" s="24"/>
      <c r="C42" s="3"/>
      <c r="D42" s="15"/>
      <c r="E42" s="15"/>
      <c r="F42" s="31"/>
      <c r="G42" s="16"/>
      <c r="H42" s="17"/>
      <c r="I42" s="17"/>
      <c r="J42" s="18"/>
      <c r="K42" s="18"/>
      <c r="L42" s="19"/>
      <c r="M42" s="11"/>
      <c r="N42" s="18"/>
      <c r="O42" s="19"/>
    </row>
    <row r="43" spans="2:15" ht="12.75">
      <c r="B43" s="24"/>
      <c r="C43" s="3"/>
      <c r="D43" s="15"/>
      <c r="E43" s="15"/>
      <c r="F43" s="31"/>
      <c r="G43" s="16"/>
      <c r="H43" s="17"/>
      <c r="I43" s="17"/>
      <c r="J43" s="18"/>
      <c r="K43" s="18"/>
      <c r="L43" s="19"/>
      <c r="M43" s="11"/>
      <c r="N43" s="18"/>
      <c r="O43" s="19"/>
    </row>
    <row r="44" spans="2:15" ht="12.75">
      <c r="B44" s="24"/>
      <c r="C44" s="3"/>
      <c r="D44" s="15"/>
      <c r="E44" s="15"/>
      <c r="F44" s="31"/>
      <c r="G44" s="16"/>
      <c r="H44" s="17"/>
      <c r="I44" s="17"/>
      <c r="J44" s="18"/>
      <c r="K44" s="18"/>
      <c r="L44" s="19"/>
      <c r="M44" s="11"/>
      <c r="N44" s="18"/>
      <c r="O44" s="19"/>
    </row>
    <row r="45" spans="2:15" ht="12.75">
      <c r="B45" s="24"/>
      <c r="C45" s="3"/>
      <c r="D45" s="15"/>
      <c r="E45" s="15"/>
      <c r="F45" s="31"/>
      <c r="G45" s="16"/>
      <c r="H45" s="17"/>
      <c r="I45" s="17"/>
      <c r="J45" s="18"/>
      <c r="K45" s="18"/>
      <c r="L45" s="19"/>
      <c r="M45" s="11"/>
      <c r="N45" s="18"/>
      <c r="O45" s="19"/>
    </row>
    <row r="46" spans="2:15" ht="12.75">
      <c r="B46" s="24"/>
      <c r="C46" s="3"/>
      <c r="D46" s="15"/>
      <c r="E46" s="15"/>
      <c r="F46" s="31"/>
      <c r="G46" s="16"/>
      <c r="H46" s="17"/>
      <c r="I46" s="17"/>
      <c r="J46" s="18"/>
      <c r="K46" s="18"/>
      <c r="L46" s="19"/>
      <c r="M46" s="11"/>
      <c r="N46" s="18"/>
      <c r="O46" s="19"/>
    </row>
  </sheetData>
  <sheetProtection/>
  <mergeCells count="7">
    <mergeCell ref="K2:L2"/>
    <mergeCell ref="K13:L13"/>
    <mergeCell ref="N13:O13"/>
    <mergeCell ref="K22:L22"/>
    <mergeCell ref="N22:O22"/>
    <mergeCell ref="K34:L34"/>
    <mergeCell ref="N34:O34"/>
  </mergeCells>
  <hyperlinks>
    <hyperlink ref="E1" r:id="rId1" display="emilieglorel@yahoo.fr"/>
  </hyperlinks>
  <printOptions/>
  <pageMargins left="0.19652777777777777" right="0" top="0.39375" bottom="0.5118055555555555" header="0.5118055555555555" footer="0.5118055555555555"/>
  <pageSetup horizontalDpi="300" verticalDpi="300" orientation="portrait" paperSize="9" r:id="rId2"/>
  <headerFooter alignWithMargins="0">
    <oddFooter>&amp;LRésultats sur :
www.bretagne-vtt.com&amp;R&amp;D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1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.00390625" style="1" bestFit="1" customWidth="1"/>
    <col min="2" max="2" width="4.7109375" style="14" customWidth="1"/>
    <col min="3" max="3" width="5.8515625" style="3" customWidth="1"/>
    <col min="4" max="4" width="19.7109375" style="10" customWidth="1"/>
    <col min="5" max="5" width="15.57421875" style="10" customWidth="1"/>
    <col min="6" max="6" width="7.140625" style="10" customWidth="1"/>
    <col min="7" max="7" width="2.7109375" style="10" customWidth="1"/>
    <col min="8" max="8" width="4.7109375" style="11" customWidth="1"/>
    <col min="9" max="9" width="10.8515625" style="7" customWidth="1"/>
    <col min="10" max="10" width="3.57421875" style="9" customWidth="1"/>
    <col min="11" max="11" width="8.7109375" style="11" customWidth="1"/>
    <col min="12" max="12" width="1.7109375" style="11" customWidth="1"/>
    <col min="13" max="13" width="7.7109375" style="10" customWidth="1"/>
    <col min="14" max="14" width="1.7109375" style="1" customWidth="1"/>
    <col min="15" max="15" width="1.8515625" style="28" bestFit="1" customWidth="1"/>
    <col min="16" max="16" width="3.57421875" style="10" customWidth="1"/>
    <col min="17" max="16384" width="9.140625" style="10" customWidth="1"/>
  </cols>
  <sheetData>
    <row r="1" spans="4:11" ht="12.75" customHeight="1">
      <c r="D1" s="15" t="s">
        <v>27</v>
      </c>
      <c r="E1" s="47" t="s">
        <v>26</v>
      </c>
      <c r="K1" s="18" t="s">
        <v>526</v>
      </c>
    </row>
    <row r="2" spans="1:15" ht="12.75" customHeight="1">
      <c r="A2" s="14">
        <v>104</v>
      </c>
      <c r="B2" s="2" t="s">
        <v>0</v>
      </c>
      <c r="D2" s="4" t="s">
        <v>21</v>
      </c>
      <c r="E2" s="5" t="str">
        <f>'[1]Etat Résultats'!E1</f>
        <v>LA CHAPELLE DE BRAIN</v>
      </c>
      <c r="F2" s="13"/>
      <c r="G2" s="26"/>
      <c r="H2" s="26"/>
      <c r="J2" s="8">
        <v>5</v>
      </c>
      <c r="K2" s="11" t="s">
        <v>2</v>
      </c>
      <c r="L2" s="50">
        <f>'[1]Etat Résultats'!G1</f>
        <v>43219</v>
      </c>
      <c r="M2" s="50"/>
      <c r="O2" s="3"/>
    </row>
    <row r="3" spans="1:8" ht="12.75" customHeight="1">
      <c r="A3" s="28"/>
      <c r="B3" s="11" t="s">
        <v>3</v>
      </c>
      <c r="C3" s="12">
        <v>0.608900462962963</v>
      </c>
      <c r="E3" s="13" t="str">
        <f>'[1]Etat Résultats'!E3</f>
        <v>Challenge Oust &amp; Vilaine</v>
      </c>
      <c r="H3" s="42"/>
    </row>
    <row r="4" spans="1:17" ht="12.75" customHeight="1">
      <c r="A4" s="1">
        <v>1</v>
      </c>
      <c r="B4" s="32">
        <v>21</v>
      </c>
      <c r="D4" s="15" t="s">
        <v>392</v>
      </c>
      <c r="E4" s="15" t="s">
        <v>262</v>
      </c>
      <c r="F4" s="16" t="s">
        <v>360</v>
      </c>
      <c r="G4" s="37">
        <v>1</v>
      </c>
      <c r="H4" s="17" t="s">
        <v>393</v>
      </c>
      <c r="I4" s="17">
        <v>43220530978</v>
      </c>
      <c r="J4" s="17"/>
      <c r="K4" s="18">
        <v>34473</v>
      </c>
      <c r="L4" s="18"/>
      <c r="M4" s="19"/>
      <c r="N4" s="20"/>
      <c r="O4" s="11"/>
      <c r="P4" s="1"/>
      <c r="Q4" s="23"/>
    </row>
    <row r="5" spans="1:17" ht="12.75" customHeight="1">
      <c r="A5" s="1">
        <v>2</v>
      </c>
      <c r="B5" s="32">
        <v>18</v>
      </c>
      <c r="D5" s="15" t="s">
        <v>394</v>
      </c>
      <c r="E5" s="15" t="s">
        <v>395</v>
      </c>
      <c r="F5" s="16" t="s">
        <v>360</v>
      </c>
      <c r="G5" s="37">
        <v>2</v>
      </c>
      <c r="H5" s="17" t="s">
        <v>393</v>
      </c>
      <c r="I5" s="17" t="s">
        <v>396</v>
      </c>
      <c r="J5" s="17"/>
      <c r="K5" s="18" t="s">
        <v>397</v>
      </c>
      <c r="L5" s="18"/>
      <c r="M5" s="22"/>
      <c r="N5" s="20"/>
      <c r="O5" s="11"/>
      <c r="P5" s="1"/>
      <c r="Q5" s="23"/>
    </row>
    <row r="6" spans="1:17" ht="12.75" customHeight="1">
      <c r="A6" s="1">
        <v>3</v>
      </c>
      <c r="B6" s="32">
        <v>46</v>
      </c>
      <c r="D6" s="15" t="s">
        <v>398</v>
      </c>
      <c r="E6" s="15" t="s">
        <v>298</v>
      </c>
      <c r="F6" s="16" t="s">
        <v>264</v>
      </c>
      <c r="G6" s="37">
        <v>3</v>
      </c>
      <c r="H6" s="17" t="s">
        <v>393</v>
      </c>
      <c r="I6" s="17">
        <v>52440510097</v>
      </c>
      <c r="J6" s="17"/>
      <c r="K6" s="18">
        <v>35805</v>
      </c>
      <c r="L6" s="18"/>
      <c r="M6" s="22"/>
      <c r="N6" s="20"/>
      <c r="O6" s="11"/>
      <c r="P6" s="1"/>
      <c r="Q6" s="23"/>
    </row>
    <row r="7" spans="1:17" ht="12.75" customHeight="1">
      <c r="A7" s="1">
        <v>4</v>
      </c>
      <c r="B7" s="32">
        <v>536</v>
      </c>
      <c r="D7" s="15" t="s">
        <v>465</v>
      </c>
      <c r="E7" s="15" t="s">
        <v>65</v>
      </c>
      <c r="F7" s="16" t="s">
        <v>278</v>
      </c>
      <c r="G7" s="37">
        <v>1</v>
      </c>
      <c r="H7" s="17" t="s">
        <v>520</v>
      </c>
      <c r="I7" s="17">
        <v>0</v>
      </c>
      <c r="J7" s="17"/>
      <c r="K7" s="18" t="s">
        <v>467</v>
      </c>
      <c r="L7" s="18"/>
      <c r="M7" s="22"/>
      <c r="N7" s="20"/>
      <c r="O7" s="11"/>
      <c r="P7" s="1"/>
      <c r="Q7" s="23"/>
    </row>
    <row r="8" spans="1:17" ht="12.75" customHeight="1">
      <c r="A8" s="1">
        <v>5</v>
      </c>
      <c r="B8" s="32">
        <v>336</v>
      </c>
      <c r="D8" s="15" t="s">
        <v>358</v>
      </c>
      <c r="E8" s="15" t="s">
        <v>359</v>
      </c>
      <c r="F8" s="16" t="s">
        <v>360</v>
      </c>
      <c r="G8" s="37">
        <v>1</v>
      </c>
      <c r="H8" s="17" t="s">
        <v>361</v>
      </c>
      <c r="I8" s="17">
        <v>0</v>
      </c>
      <c r="J8" s="17"/>
      <c r="K8" s="18">
        <v>31428</v>
      </c>
      <c r="L8" s="18"/>
      <c r="M8" s="22"/>
      <c r="N8" s="20"/>
      <c r="O8" s="11"/>
      <c r="P8" s="1"/>
      <c r="Q8" s="23"/>
    </row>
    <row r="9" spans="1:17" ht="12.75" customHeight="1">
      <c r="A9" s="1">
        <v>6</v>
      </c>
      <c r="B9" s="32">
        <v>54</v>
      </c>
      <c r="D9" s="15" t="s">
        <v>399</v>
      </c>
      <c r="E9" s="15" t="s">
        <v>400</v>
      </c>
      <c r="F9" s="16" t="s">
        <v>264</v>
      </c>
      <c r="G9" s="37">
        <v>4</v>
      </c>
      <c r="H9" s="17" t="s">
        <v>393</v>
      </c>
      <c r="I9" s="17">
        <v>52855520011</v>
      </c>
      <c r="J9" s="17"/>
      <c r="K9" s="18">
        <v>33863</v>
      </c>
      <c r="L9" s="18"/>
      <c r="M9" s="22"/>
      <c r="N9" s="20"/>
      <c r="O9" s="11"/>
      <c r="P9" s="1"/>
      <c r="Q9" s="23"/>
    </row>
    <row r="10" spans="1:17" ht="12.75" customHeight="1">
      <c r="A10" s="1">
        <v>7</v>
      </c>
      <c r="B10" s="32">
        <v>31</v>
      </c>
      <c r="D10" s="15" t="s">
        <v>401</v>
      </c>
      <c r="E10" s="15" t="s">
        <v>262</v>
      </c>
      <c r="F10" s="16" t="s">
        <v>264</v>
      </c>
      <c r="G10" s="37">
        <v>5</v>
      </c>
      <c r="H10" s="17" t="s">
        <v>393</v>
      </c>
      <c r="I10" s="17">
        <v>43561860990</v>
      </c>
      <c r="J10" s="17"/>
      <c r="K10" s="18">
        <v>36329</v>
      </c>
      <c r="L10" s="18"/>
      <c r="M10" s="22"/>
      <c r="N10" s="20"/>
      <c r="O10" s="11"/>
      <c r="P10" s="1"/>
      <c r="Q10" s="23"/>
    </row>
    <row r="11" spans="1:17" ht="12.75" customHeight="1">
      <c r="A11" s="1">
        <v>8</v>
      </c>
      <c r="B11" s="32">
        <v>8</v>
      </c>
      <c r="D11" s="15" t="s">
        <v>402</v>
      </c>
      <c r="E11" s="15" t="s">
        <v>62</v>
      </c>
      <c r="F11" s="16" t="s">
        <v>267</v>
      </c>
      <c r="G11" s="37">
        <v>6</v>
      </c>
      <c r="H11" s="17" t="s">
        <v>393</v>
      </c>
      <c r="I11" s="17" t="s">
        <v>403</v>
      </c>
      <c r="J11" s="17"/>
      <c r="K11" s="18" t="s">
        <v>404</v>
      </c>
      <c r="L11" s="18"/>
      <c r="M11" s="22"/>
      <c r="N11" s="20"/>
      <c r="O11" s="11"/>
      <c r="P11" s="1"/>
      <c r="Q11" s="23"/>
    </row>
    <row r="12" spans="1:17" ht="12.75" customHeight="1">
      <c r="A12" s="1">
        <v>9</v>
      </c>
      <c r="B12" s="32">
        <v>524</v>
      </c>
      <c r="D12" s="15" t="s">
        <v>468</v>
      </c>
      <c r="E12" s="15" t="s">
        <v>117</v>
      </c>
      <c r="F12" s="16" t="s">
        <v>278</v>
      </c>
      <c r="G12" s="37">
        <v>2</v>
      </c>
      <c r="H12" s="17" t="s">
        <v>520</v>
      </c>
      <c r="I12" s="17">
        <v>0</v>
      </c>
      <c r="J12" s="17"/>
      <c r="K12" s="18">
        <v>36761</v>
      </c>
      <c r="L12" s="18"/>
      <c r="M12" s="22"/>
      <c r="N12" s="20"/>
      <c r="O12" s="11"/>
      <c r="P12" s="1"/>
      <c r="Q12" s="23"/>
    </row>
    <row r="13" spans="1:17" ht="12.75" customHeight="1">
      <c r="A13" s="1">
        <v>10</v>
      </c>
      <c r="B13" s="32">
        <v>49</v>
      </c>
      <c r="D13" s="15" t="s">
        <v>405</v>
      </c>
      <c r="E13" s="15" t="s">
        <v>406</v>
      </c>
      <c r="F13" s="16" t="s">
        <v>267</v>
      </c>
      <c r="G13" s="37">
        <v>7</v>
      </c>
      <c r="H13" s="17" t="s">
        <v>393</v>
      </c>
      <c r="I13" s="17" t="s">
        <v>407</v>
      </c>
      <c r="J13" s="17"/>
      <c r="K13" s="18" t="s">
        <v>408</v>
      </c>
      <c r="L13" s="18"/>
      <c r="M13" s="22"/>
      <c r="N13" s="20"/>
      <c r="O13" s="11"/>
      <c r="P13" s="1"/>
      <c r="Q13" s="23"/>
    </row>
    <row r="14" spans="1:17" ht="12.75" customHeight="1">
      <c r="A14" s="1">
        <v>11</v>
      </c>
      <c r="B14" s="32">
        <v>533</v>
      </c>
      <c r="D14" s="15" t="s">
        <v>469</v>
      </c>
      <c r="E14" s="15" t="s">
        <v>470</v>
      </c>
      <c r="F14" s="16" t="s">
        <v>278</v>
      </c>
      <c r="G14" s="37">
        <v>3</v>
      </c>
      <c r="H14" s="17" t="s">
        <v>520</v>
      </c>
      <c r="I14" s="17">
        <v>0</v>
      </c>
      <c r="J14" s="17"/>
      <c r="K14" s="18" t="s">
        <v>472</v>
      </c>
      <c r="L14" s="18"/>
      <c r="M14" s="22"/>
      <c r="N14" s="20"/>
      <c r="O14" s="11"/>
      <c r="P14" s="1"/>
      <c r="Q14" s="23"/>
    </row>
    <row r="15" spans="1:17" ht="12.75" customHeight="1">
      <c r="A15" s="1">
        <v>12</v>
      </c>
      <c r="B15" s="32">
        <v>45</v>
      </c>
      <c r="D15" s="15" t="s">
        <v>409</v>
      </c>
      <c r="E15" s="15" t="s">
        <v>410</v>
      </c>
      <c r="F15" s="16" t="s">
        <v>264</v>
      </c>
      <c r="G15" s="37">
        <v>8</v>
      </c>
      <c r="H15" s="17" t="s">
        <v>393</v>
      </c>
      <c r="I15" s="17">
        <v>52851060282</v>
      </c>
      <c r="J15" s="17"/>
      <c r="K15" s="18">
        <v>33173</v>
      </c>
      <c r="L15" s="18"/>
      <c r="M15" s="22"/>
      <c r="N15" s="20"/>
      <c r="O15" s="11"/>
      <c r="P15" s="1"/>
      <c r="Q15" s="23"/>
    </row>
    <row r="16" spans="1:17" ht="12.75" customHeight="1">
      <c r="A16" s="1">
        <v>13</v>
      </c>
      <c r="B16" s="32">
        <v>328</v>
      </c>
      <c r="D16" s="15" t="s">
        <v>362</v>
      </c>
      <c r="E16" s="15" t="s">
        <v>262</v>
      </c>
      <c r="F16" s="16" t="s">
        <v>264</v>
      </c>
      <c r="G16" s="37">
        <v>2</v>
      </c>
      <c r="H16" s="17" t="s">
        <v>361</v>
      </c>
      <c r="I16" s="17">
        <v>0</v>
      </c>
      <c r="J16" s="17"/>
      <c r="K16" s="18">
        <v>29389</v>
      </c>
      <c r="L16" s="18"/>
      <c r="M16" s="22"/>
      <c r="N16" s="20"/>
      <c r="O16" s="11"/>
      <c r="P16" s="1"/>
      <c r="Q16" s="23"/>
    </row>
    <row r="17" spans="1:17" ht="12.75" customHeight="1">
      <c r="A17" s="1">
        <v>14</v>
      </c>
      <c r="B17" s="32">
        <v>48</v>
      </c>
      <c r="D17" s="15" t="s">
        <v>411</v>
      </c>
      <c r="E17" s="15" t="s">
        <v>205</v>
      </c>
      <c r="F17" s="16" t="s">
        <v>267</v>
      </c>
      <c r="G17" s="37">
        <v>9</v>
      </c>
      <c r="H17" s="17" t="s">
        <v>393</v>
      </c>
      <c r="I17" s="17">
        <v>52850640176</v>
      </c>
      <c r="J17" s="17"/>
      <c r="K17" s="18">
        <v>35738</v>
      </c>
      <c r="L17" s="18"/>
      <c r="M17" s="22"/>
      <c r="N17" s="20"/>
      <c r="O17" s="11"/>
      <c r="P17" s="1"/>
      <c r="Q17" s="23"/>
    </row>
    <row r="18" spans="1:17" ht="12.75" customHeight="1">
      <c r="A18" s="1">
        <v>15</v>
      </c>
      <c r="B18" s="32">
        <v>403</v>
      </c>
      <c r="D18" s="15" t="s">
        <v>321</v>
      </c>
      <c r="E18" s="15" t="s">
        <v>322</v>
      </c>
      <c r="F18" s="16" t="s">
        <v>267</v>
      </c>
      <c r="G18" s="37">
        <v>1</v>
      </c>
      <c r="H18" s="17" t="s">
        <v>323</v>
      </c>
      <c r="I18" s="17">
        <v>0</v>
      </c>
      <c r="J18" s="17"/>
      <c r="K18" s="18">
        <v>28673</v>
      </c>
      <c r="L18" s="18"/>
      <c r="M18" s="22"/>
      <c r="N18" s="20"/>
      <c r="O18" s="11"/>
      <c r="P18" s="1"/>
      <c r="Q18" s="23"/>
    </row>
    <row r="19" spans="1:17" ht="12.75" customHeight="1">
      <c r="A19" s="1">
        <v>16</v>
      </c>
      <c r="B19" s="32">
        <v>506</v>
      </c>
      <c r="D19" s="15" t="s">
        <v>473</v>
      </c>
      <c r="E19" s="15" t="s">
        <v>474</v>
      </c>
      <c r="F19" s="16" t="s">
        <v>278</v>
      </c>
      <c r="G19" s="37">
        <v>4</v>
      </c>
      <c r="H19" s="17" t="s">
        <v>520</v>
      </c>
      <c r="I19" s="17">
        <v>0</v>
      </c>
      <c r="J19" s="17"/>
      <c r="K19" s="18">
        <v>36733</v>
      </c>
      <c r="L19" s="18"/>
      <c r="M19" s="22"/>
      <c r="N19" s="20"/>
      <c r="O19" s="11"/>
      <c r="P19" s="1"/>
      <c r="Q19" s="23"/>
    </row>
    <row r="20" spans="1:17" ht="12.75" customHeight="1">
      <c r="A20" s="1">
        <v>17</v>
      </c>
      <c r="B20" s="32">
        <v>523</v>
      </c>
      <c r="D20" s="15" t="s">
        <v>476</v>
      </c>
      <c r="E20" s="15" t="s">
        <v>65</v>
      </c>
      <c r="F20" s="16" t="s">
        <v>278</v>
      </c>
      <c r="G20" s="37">
        <v>5</v>
      </c>
      <c r="H20" s="17" t="s">
        <v>520</v>
      </c>
      <c r="I20" s="17">
        <v>0</v>
      </c>
      <c r="J20" s="17"/>
      <c r="K20" s="18">
        <v>37051</v>
      </c>
      <c r="L20" s="18"/>
      <c r="M20" s="22"/>
      <c r="N20" s="20"/>
      <c r="O20" s="11"/>
      <c r="P20" s="1"/>
      <c r="Q20" s="23"/>
    </row>
    <row r="21" spans="1:17" ht="12.75" customHeight="1">
      <c r="A21" s="1">
        <v>18</v>
      </c>
      <c r="B21" s="32">
        <v>538</v>
      </c>
      <c r="D21" s="15" t="s">
        <v>477</v>
      </c>
      <c r="E21" s="15" t="s">
        <v>322</v>
      </c>
      <c r="F21" s="16" t="s">
        <v>278</v>
      </c>
      <c r="G21" s="37">
        <v>6</v>
      </c>
      <c r="H21" s="17" t="s">
        <v>520</v>
      </c>
      <c r="I21" s="17">
        <v>0</v>
      </c>
      <c r="J21" s="17"/>
      <c r="K21" s="18">
        <v>36543</v>
      </c>
      <c r="L21" s="18"/>
      <c r="M21" s="22"/>
      <c r="N21" s="20"/>
      <c r="O21" s="11"/>
      <c r="P21" s="1"/>
      <c r="Q21" s="23"/>
    </row>
    <row r="22" spans="1:17" ht="12.75" customHeight="1">
      <c r="A22" s="1">
        <v>19</v>
      </c>
      <c r="B22" s="32">
        <v>531</v>
      </c>
      <c r="D22" s="15" t="s">
        <v>478</v>
      </c>
      <c r="E22" s="15" t="s">
        <v>117</v>
      </c>
      <c r="F22" s="16" t="s">
        <v>278</v>
      </c>
      <c r="G22" s="37">
        <v>7</v>
      </c>
      <c r="H22" s="17" t="s">
        <v>520</v>
      </c>
      <c r="I22" s="17">
        <v>0</v>
      </c>
      <c r="J22" s="17"/>
      <c r="K22" s="18" t="s">
        <v>480</v>
      </c>
      <c r="L22" s="18"/>
      <c r="M22" s="22"/>
      <c r="N22" s="20"/>
      <c r="O22" s="11"/>
      <c r="P22" s="1"/>
      <c r="Q22" s="23"/>
    </row>
    <row r="23" spans="1:17" ht="12.75" customHeight="1">
      <c r="A23" s="1">
        <v>20</v>
      </c>
      <c r="B23" s="32">
        <v>513</v>
      </c>
      <c r="D23" s="15" t="s">
        <v>481</v>
      </c>
      <c r="E23" s="15" t="s">
        <v>65</v>
      </c>
      <c r="F23" s="16" t="s">
        <v>278</v>
      </c>
      <c r="G23" s="37">
        <v>8</v>
      </c>
      <c r="H23" s="17" t="s">
        <v>520</v>
      </c>
      <c r="I23" s="17">
        <v>0</v>
      </c>
      <c r="J23" s="17"/>
      <c r="K23" s="18" t="s">
        <v>483</v>
      </c>
      <c r="L23" s="18"/>
      <c r="M23" s="22"/>
      <c r="N23" s="20"/>
      <c r="O23" s="11"/>
      <c r="P23" s="1"/>
      <c r="Q23" s="23"/>
    </row>
    <row r="24" spans="1:17" ht="12.75" customHeight="1">
      <c r="A24" s="1">
        <v>21</v>
      </c>
      <c r="B24" s="32">
        <v>312</v>
      </c>
      <c r="D24" s="15" t="s">
        <v>365</v>
      </c>
      <c r="E24" s="15" t="s">
        <v>62</v>
      </c>
      <c r="F24" s="16" t="s">
        <v>267</v>
      </c>
      <c r="G24" s="37">
        <v>3</v>
      </c>
      <c r="H24" s="17" t="s">
        <v>361</v>
      </c>
      <c r="I24" s="17">
        <v>0</v>
      </c>
      <c r="J24" s="17"/>
      <c r="K24" s="18" t="s">
        <v>366</v>
      </c>
      <c r="L24" s="18"/>
      <c r="M24" s="22"/>
      <c r="N24" s="20"/>
      <c r="O24" s="11"/>
      <c r="P24" s="1"/>
      <c r="Q24" s="23"/>
    </row>
    <row r="25" spans="1:17" ht="12.75" customHeight="1">
      <c r="A25" s="1">
        <v>22</v>
      </c>
      <c r="B25" s="32">
        <v>39</v>
      </c>
      <c r="D25" s="15" t="s">
        <v>412</v>
      </c>
      <c r="E25" s="15" t="s">
        <v>413</v>
      </c>
      <c r="F25" s="16" t="s">
        <v>267</v>
      </c>
      <c r="G25" s="37">
        <v>10</v>
      </c>
      <c r="H25" s="17" t="s">
        <v>393</v>
      </c>
      <c r="I25" s="17">
        <v>52852810188</v>
      </c>
      <c r="J25" s="17"/>
      <c r="K25" s="18">
        <v>35465</v>
      </c>
      <c r="L25" s="18"/>
      <c r="M25" s="22"/>
      <c r="N25" s="20"/>
      <c r="O25" s="11"/>
      <c r="P25" s="1"/>
      <c r="Q25" s="23"/>
    </row>
    <row r="26" spans="1:17" ht="12.75" customHeight="1">
      <c r="A26" s="1">
        <v>23</v>
      </c>
      <c r="B26" s="32">
        <v>44</v>
      </c>
      <c r="D26" s="15" t="s">
        <v>414</v>
      </c>
      <c r="E26" s="15" t="s">
        <v>415</v>
      </c>
      <c r="F26" s="16" t="s">
        <v>272</v>
      </c>
      <c r="G26" s="37">
        <v>11</v>
      </c>
      <c r="H26" s="17" t="s">
        <v>393</v>
      </c>
      <c r="I26" s="17" t="s">
        <v>416</v>
      </c>
      <c r="J26" s="17"/>
      <c r="K26" s="18" t="s">
        <v>417</v>
      </c>
      <c r="L26" s="18"/>
      <c r="M26" s="22"/>
      <c r="N26" s="20"/>
      <c r="O26" s="11"/>
      <c r="P26" s="1"/>
      <c r="Q26" s="23"/>
    </row>
    <row r="27" spans="1:17" ht="12.75" customHeight="1">
      <c r="A27" s="1">
        <v>24</v>
      </c>
      <c r="B27" s="32">
        <v>422</v>
      </c>
      <c r="D27" s="15" t="s">
        <v>324</v>
      </c>
      <c r="E27" s="15" t="s">
        <v>325</v>
      </c>
      <c r="F27" s="16" t="s">
        <v>267</v>
      </c>
      <c r="G27" s="37">
        <v>2</v>
      </c>
      <c r="H27" s="17" t="s">
        <v>323</v>
      </c>
      <c r="I27" s="17">
        <v>0</v>
      </c>
      <c r="J27" s="17"/>
      <c r="K27" s="18">
        <v>28765</v>
      </c>
      <c r="L27" s="18"/>
      <c r="M27" s="22"/>
      <c r="N27" s="20"/>
      <c r="O27" s="11"/>
      <c r="P27" s="1"/>
      <c r="Q27" s="23"/>
    </row>
    <row r="28" spans="1:17" ht="12.75" customHeight="1">
      <c r="A28" s="1">
        <v>25</v>
      </c>
      <c r="B28" s="32">
        <v>320</v>
      </c>
      <c r="D28" s="15" t="s">
        <v>367</v>
      </c>
      <c r="E28" s="15" t="s">
        <v>308</v>
      </c>
      <c r="F28" s="16" t="s">
        <v>368</v>
      </c>
      <c r="G28" s="37">
        <v>4</v>
      </c>
      <c r="H28" s="17" t="s">
        <v>361</v>
      </c>
      <c r="I28" s="17">
        <v>0</v>
      </c>
      <c r="J28" s="17"/>
      <c r="K28" s="18">
        <v>31841</v>
      </c>
      <c r="L28" s="18"/>
      <c r="M28" s="22"/>
      <c r="N28" s="20"/>
      <c r="O28" s="11"/>
      <c r="P28" s="1"/>
      <c r="Q28" s="23"/>
    </row>
    <row r="29" spans="1:17" ht="12.75" customHeight="1">
      <c r="A29" s="1">
        <v>26</v>
      </c>
      <c r="B29" s="32">
        <v>305</v>
      </c>
      <c r="D29" s="15" t="s">
        <v>363</v>
      </c>
      <c r="E29" s="15" t="s">
        <v>325</v>
      </c>
      <c r="F29" s="16" t="s">
        <v>267</v>
      </c>
      <c r="G29" s="37">
        <v>5</v>
      </c>
      <c r="H29" s="17" t="s">
        <v>361</v>
      </c>
      <c r="I29" s="17">
        <v>0</v>
      </c>
      <c r="J29" s="17"/>
      <c r="K29" s="18" t="s">
        <v>364</v>
      </c>
      <c r="L29" s="18"/>
      <c r="M29" s="22"/>
      <c r="N29" s="20"/>
      <c r="O29" s="11"/>
      <c r="P29" s="1"/>
      <c r="Q29" s="23"/>
    </row>
    <row r="30" spans="1:17" ht="12.75" customHeight="1">
      <c r="A30" s="1">
        <v>27</v>
      </c>
      <c r="B30" s="32">
        <v>15</v>
      </c>
      <c r="D30" s="15" t="s">
        <v>418</v>
      </c>
      <c r="E30" s="15" t="s">
        <v>419</v>
      </c>
      <c r="F30" s="16" t="s">
        <v>272</v>
      </c>
      <c r="G30" s="37">
        <v>12</v>
      </c>
      <c r="H30" s="17" t="s">
        <v>393</v>
      </c>
      <c r="I30" s="17">
        <v>43220691007</v>
      </c>
      <c r="J30" s="17"/>
      <c r="K30" s="18">
        <v>34226</v>
      </c>
      <c r="L30" s="18"/>
      <c r="M30" s="22"/>
      <c r="N30" s="20"/>
      <c r="O30" s="11"/>
      <c r="P30" s="1"/>
      <c r="Q30" s="23"/>
    </row>
    <row r="31" spans="1:17" ht="12.75" customHeight="1">
      <c r="A31" s="1">
        <v>28</v>
      </c>
      <c r="B31" s="32">
        <v>60</v>
      </c>
      <c r="D31" s="15" t="s">
        <v>420</v>
      </c>
      <c r="E31" s="15" t="s">
        <v>322</v>
      </c>
      <c r="F31" s="16">
        <v>0</v>
      </c>
      <c r="G31" s="37">
        <v>13</v>
      </c>
      <c r="H31" s="17" t="s">
        <v>393</v>
      </c>
      <c r="I31" s="17">
        <v>0</v>
      </c>
      <c r="J31" s="17"/>
      <c r="K31" s="18">
        <v>0</v>
      </c>
      <c r="L31" s="18"/>
      <c r="M31" s="22"/>
      <c r="N31" s="20"/>
      <c r="O31" s="11"/>
      <c r="P31" s="1"/>
      <c r="Q31" s="23"/>
    </row>
    <row r="32" spans="1:17" ht="12.75" customHeight="1">
      <c r="A32" s="1">
        <v>29</v>
      </c>
      <c r="B32" s="32">
        <v>10</v>
      </c>
      <c r="D32" s="15" t="s">
        <v>421</v>
      </c>
      <c r="E32" s="15" t="s">
        <v>94</v>
      </c>
      <c r="F32" s="16" t="s">
        <v>267</v>
      </c>
      <c r="G32" s="37">
        <v>14</v>
      </c>
      <c r="H32" s="17" t="s">
        <v>393</v>
      </c>
      <c r="I32" s="17">
        <v>43351380070</v>
      </c>
      <c r="J32" s="17"/>
      <c r="K32" s="18">
        <v>34868</v>
      </c>
      <c r="L32" s="18"/>
      <c r="M32" s="22"/>
      <c r="N32" s="20"/>
      <c r="O32" s="11"/>
      <c r="P32" s="1"/>
      <c r="Q32" s="23"/>
    </row>
    <row r="33" spans="1:17" ht="12.75" customHeight="1">
      <c r="A33" s="1">
        <v>30</v>
      </c>
      <c r="B33" s="32">
        <v>514</v>
      </c>
      <c r="D33" s="15" t="s">
        <v>484</v>
      </c>
      <c r="E33" s="15" t="s">
        <v>322</v>
      </c>
      <c r="F33" s="16" t="s">
        <v>278</v>
      </c>
      <c r="G33" s="37">
        <v>9</v>
      </c>
      <c r="H33" s="17" t="s">
        <v>520</v>
      </c>
      <c r="I33" s="17">
        <v>0</v>
      </c>
      <c r="J33" s="17"/>
      <c r="K33" s="18" t="s">
        <v>486</v>
      </c>
      <c r="L33" s="18"/>
      <c r="M33" s="22"/>
      <c r="N33" s="20"/>
      <c r="O33" s="11"/>
      <c r="P33" s="1"/>
      <c r="Q33" s="23"/>
    </row>
    <row r="34" spans="1:17" ht="12.75" customHeight="1">
      <c r="A34" s="1">
        <v>31</v>
      </c>
      <c r="B34" s="32">
        <v>406</v>
      </c>
      <c r="D34" s="15" t="s">
        <v>326</v>
      </c>
      <c r="E34" s="15" t="s">
        <v>327</v>
      </c>
      <c r="F34" s="16" t="s">
        <v>267</v>
      </c>
      <c r="G34" s="37">
        <v>3</v>
      </c>
      <c r="H34" s="17" t="s">
        <v>323</v>
      </c>
      <c r="I34" s="17">
        <v>0</v>
      </c>
      <c r="J34" s="17"/>
      <c r="K34" s="18">
        <v>26122</v>
      </c>
      <c r="L34" s="18"/>
      <c r="M34" s="22"/>
      <c r="N34" s="20"/>
      <c r="O34" s="11"/>
      <c r="P34" s="1"/>
      <c r="Q34" s="23"/>
    </row>
    <row r="35" spans="1:17" ht="12.75" customHeight="1">
      <c r="A35" s="1">
        <v>32</v>
      </c>
      <c r="B35" s="32">
        <v>525</v>
      </c>
      <c r="D35" s="15" t="s">
        <v>521</v>
      </c>
      <c r="E35" s="15" t="s">
        <v>522</v>
      </c>
      <c r="F35" s="16" t="s">
        <v>278</v>
      </c>
      <c r="G35" s="37">
        <v>10</v>
      </c>
      <c r="H35" s="17" t="s">
        <v>520</v>
      </c>
      <c r="I35" s="17">
        <v>0</v>
      </c>
      <c r="J35" s="17"/>
      <c r="K35" s="18" t="s">
        <v>523</v>
      </c>
      <c r="L35" s="18"/>
      <c r="M35" s="22"/>
      <c r="N35" s="20"/>
      <c r="O35" s="11"/>
      <c r="P35" s="1"/>
      <c r="Q35" s="23"/>
    </row>
    <row r="36" spans="1:17" ht="12.75" customHeight="1">
      <c r="A36" s="1">
        <v>33</v>
      </c>
      <c r="B36" s="32">
        <v>26</v>
      </c>
      <c r="D36" s="15" t="s">
        <v>422</v>
      </c>
      <c r="E36" s="15" t="s">
        <v>423</v>
      </c>
      <c r="F36" s="16" t="s">
        <v>267</v>
      </c>
      <c r="G36" s="37">
        <v>15</v>
      </c>
      <c r="H36" s="17" t="s">
        <v>393</v>
      </c>
      <c r="I36" s="17">
        <v>43563970041</v>
      </c>
      <c r="J36" s="17"/>
      <c r="K36" s="18">
        <v>36400</v>
      </c>
      <c r="L36" s="18"/>
      <c r="M36" s="22"/>
      <c r="N36" s="20"/>
      <c r="O36" s="11"/>
      <c r="P36" s="1"/>
      <c r="Q36" s="23"/>
    </row>
    <row r="37" spans="1:17" ht="12.75" customHeight="1">
      <c r="A37" s="1">
        <v>34</v>
      </c>
      <c r="B37" s="32">
        <v>307</v>
      </c>
      <c r="D37" s="15" t="s">
        <v>369</v>
      </c>
      <c r="E37" s="15" t="s">
        <v>131</v>
      </c>
      <c r="F37" s="16" t="s">
        <v>370</v>
      </c>
      <c r="G37" s="37">
        <v>6</v>
      </c>
      <c r="H37" s="17" t="s">
        <v>361</v>
      </c>
      <c r="I37" s="17">
        <v>0</v>
      </c>
      <c r="J37" s="17"/>
      <c r="K37" s="18" t="s">
        <v>371</v>
      </c>
      <c r="L37" s="18"/>
      <c r="M37" s="22"/>
      <c r="N37" s="20"/>
      <c r="O37" s="11"/>
      <c r="P37" s="1"/>
      <c r="Q37" s="23"/>
    </row>
    <row r="38" spans="1:17" ht="12.75" customHeight="1">
      <c r="A38" s="1">
        <v>35</v>
      </c>
      <c r="B38" s="32">
        <v>459</v>
      </c>
      <c r="D38" s="15" t="s">
        <v>304</v>
      </c>
      <c r="E38" s="15" t="s">
        <v>305</v>
      </c>
      <c r="F38" s="16" t="s">
        <v>275</v>
      </c>
      <c r="G38" s="37">
        <v>1</v>
      </c>
      <c r="H38" s="17" t="s">
        <v>306</v>
      </c>
      <c r="I38" s="17">
        <v>0</v>
      </c>
      <c r="J38" s="17"/>
      <c r="K38" s="18">
        <v>24149</v>
      </c>
      <c r="L38" s="18"/>
      <c r="M38" s="22"/>
      <c r="N38" s="20"/>
      <c r="O38" s="11"/>
      <c r="P38" s="1"/>
      <c r="Q38" s="23"/>
    </row>
    <row r="39" spans="1:17" ht="12.75" customHeight="1">
      <c r="A39" s="1">
        <v>36</v>
      </c>
      <c r="B39" s="32">
        <v>325</v>
      </c>
      <c r="D39" s="15" t="s">
        <v>372</v>
      </c>
      <c r="E39" s="15" t="s">
        <v>62</v>
      </c>
      <c r="F39" s="16" t="s">
        <v>272</v>
      </c>
      <c r="G39" s="37">
        <v>7</v>
      </c>
      <c r="H39" s="17" t="s">
        <v>361</v>
      </c>
      <c r="I39" s="17">
        <v>0</v>
      </c>
      <c r="J39" s="17"/>
      <c r="K39" s="18" t="s">
        <v>373</v>
      </c>
      <c r="L39" s="18"/>
      <c r="M39" s="22"/>
      <c r="N39" s="20"/>
      <c r="O39" s="11"/>
      <c r="P39" s="1"/>
      <c r="Q39" s="23"/>
    </row>
    <row r="40" spans="1:17" ht="12.75" customHeight="1">
      <c r="A40" s="1">
        <v>37</v>
      </c>
      <c r="B40" s="32">
        <v>13</v>
      </c>
      <c r="D40" s="15" t="s">
        <v>424</v>
      </c>
      <c r="E40" s="15" t="s">
        <v>78</v>
      </c>
      <c r="F40" s="16" t="s">
        <v>425</v>
      </c>
      <c r="G40" s="37">
        <v>16</v>
      </c>
      <c r="H40" s="17" t="s">
        <v>393</v>
      </c>
      <c r="I40" s="17" t="s">
        <v>426</v>
      </c>
      <c r="J40" s="17"/>
      <c r="K40" s="18" t="s">
        <v>427</v>
      </c>
      <c r="L40" s="18"/>
      <c r="M40" s="22"/>
      <c r="N40" s="20"/>
      <c r="O40" s="11"/>
      <c r="P40" s="1"/>
      <c r="Q40" s="23"/>
    </row>
    <row r="41" spans="1:17" ht="12.75" customHeight="1">
      <c r="A41" s="1">
        <v>38</v>
      </c>
      <c r="B41" s="32">
        <v>16</v>
      </c>
      <c r="D41" s="15" t="s">
        <v>428</v>
      </c>
      <c r="E41" s="15" t="s">
        <v>429</v>
      </c>
      <c r="F41" s="16" t="s">
        <v>267</v>
      </c>
      <c r="G41" s="37">
        <v>17</v>
      </c>
      <c r="H41" s="17" t="s">
        <v>393</v>
      </c>
      <c r="I41" s="17" t="s">
        <v>430</v>
      </c>
      <c r="J41" s="17"/>
      <c r="K41" s="18" t="s">
        <v>431</v>
      </c>
      <c r="L41" s="18"/>
      <c r="M41" s="22"/>
      <c r="N41" s="20"/>
      <c r="O41" s="11"/>
      <c r="P41" s="1"/>
      <c r="Q41" s="32"/>
    </row>
    <row r="42" spans="1:17" ht="12.75" customHeight="1">
      <c r="A42" s="1">
        <v>39</v>
      </c>
      <c r="B42" s="32">
        <v>411</v>
      </c>
      <c r="D42" s="15" t="s">
        <v>328</v>
      </c>
      <c r="E42" s="15" t="s">
        <v>39</v>
      </c>
      <c r="F42" s="16">
        <v>0</v>
      </c>
      <c r="G42" s="37">
        <v>4</v>
      </c>
      <c r="H42" s="17" t="s">
        <v>323</v>
      </c>
      <c r="I42" s="17">
        <v>0</v>
      </c>
      <c r="J42" s="17"/>
      <c r="K42" s="18">
        <v>0</v>
      </c>
      <c r="L42" s="18"/>
      <c r="M42" s="22"/>
      <c r="N42" s="20"/>
      <c r="O42" s="11"/>
      <c r="P42" s="1"/>
      <c r="Q42" s="32"/>
    </row>
    <row r="43" spans="1:17" ht="12.75" customHeight="1">
      <c r="A43" s="1">
        <v>40</v>
      </c>
      <c r="B43" s="32">
        <v>323</v>
      </c>
      <c r="D43" s="15" t="s">
        <v>374</v>
      </c>
      <c r="E43" s="15" t="s">
        <v>375</v>
      </c>
      <c r="F43" s="16" t="s">
        <v>272</v>
      </c>
      <c r="G43" s="37">
        <v>8</v>
      </c>
      <c r="H43" s="17" t="s">
        <v>361</v>
      </c>
      <c r="I43" s="17">
        <v>0</v>
      </c>
      <c r="J43" s="17"/>
      <c r="K43" s="18">
        <v>30319</v>
      </c>
      <c r="L43" s="18"/>
      <c r="M43" s="22"/>
      <c r="N43" s="20"/>
      <c r="O43" s="11"/>
      <c r="P43" s="1"/>
      <c r="Q43" s="32"/>
    </row>
    <row r="44" spans="1:17" ht="12.75" customHeight="1">
      <c r="A44" s="1">
        <v>41</v>
      </c>
      <c r="B44" s="32">
        <v>515</v>
      </c>
      <c r="D44" s="15" t="s">
        <v>487</v>
      </c>
      <c r="E44" s="15" t="s">
        <v>54</v>
      </c>
      <c r="F44" s="16" t="s">
        <v>278</v>
      </c>
      <c r="G44" s="37">
        <v>11</v>
      </c>
      <c r="H44" s="17" t="s">
        <v>520</v>
      </c>
      <c r="I44" s="17">
        <v>0</v>
      </c>
      <c r="J44" s="17"/>
      <c r="K44" s="18" t="s">
        <v>489</v>
      </c>
      <c r="L44" s="18"/>
      <c r="M44" s="22"/>
      <c r="N44" s="20"/>
      <c r="O44" s="11"/>
      <c r="P44" s="1"/>
      <c r="Q44" s="32"/>
    </row>
    <row r="45" spans="1:17" ht="12.75" customHeight="1">
      <c r="A45" s="1">
        <v>42</v>
      </c>
      <c r="B45" s="32">
        <v>301</v>
      </c>
      <c r="D45" s="15" t="s">
        <v>376</v>
      </c>
      <c r="E45" s="15" t="s">
        <v>377</v>
      </c>
      <c r="F45" s="16" t="s">
        <v>272</v>
      </c>
      <c r="G45" s="37">
        <v>9</v>
      </c>
      <c r="H45" s="17" t="s">
        <v>361</v>
      </c>
      <c r="I45" s="17">
        <v>0</v>
      </c>
      <c r="J45" s="17"/>
      <c r="K45" s="18">
        <v>31058</v>
      </c>
      <c r="L45" s="18"/>
      <c r="M45" s="22"/>
      <c r="N45" s="20"/>
      <c r="O45" s="11"/>
      <c r="P45" s="1"/>
      <c r="Q45" s="32"/>
    </row>
    <row r="46" spans="1:17" ht="12.75" customHeight="1">
      <c r="A46" s="1">
        <v>43</v>
      </c>
      <c r="B46" s="32">
        <v>29</v>
      </c>
      <c r="D46" s="15" t="s">
        <v>432</v>
      </c>
      <c r="E46" s="15" t="s">
        <v>312</v>
      </c>
      <c r="F46" s="16" t="s">
        <v>333</v>
      </c>
      <c r="G46" s="37">
        <v>18</v>
      </c>
      <c r="H46" s="17" t="s">
        <v>393</v>
      </c>
      <c r="I46" s="17" t="s">
        <v>433</v>
      </c>
      <c r="J46" s="17"/>
      <c r="K46" s="18" t="s">
        <v>434</v>
      </c>
      <c r="L46" s="18"/>
      <c r="M46" s="22"/>
      <c r="N46" s="20"/>
      <c r="O46" s="11"/>
      <c r="P46" s="1"/>
      <c r="Q46" s="32"/>
    </row>
    <row r="47" spans="1:17" ht="12.75" customHeight="1">
      <c r="A47" s="1">
        <v>44</v>
      </c>
      <c r="B47" s="32">
        <v>438</v>
      </c>
      <c r="D47" s="15" t="s">
        <v>329</v>
      </c>
      <c r="E47" s="15" t="s">
        <v>330</v>
      </c>
      <c r="F47" s="16" t="s">
        <v>272</v>
      </c>
      <c r="G47" s="37">
        <v>5</v>
      </c>
      <c r="H47" s="17" t="s">
        <v>323</v>
      </c>
      <c r="I47" s="17">
        <v>0</v>
      </c>
      <c r="J47" s="17"/>
      <c r="K47" s="18" t="s">
        <v>331</v>
      </c>
      <c r="L47" s="18"/>
      <c r="M47" s="22"/>
      <c r="N47" s="20"/>
      <c r="O47" s="11"/>
      <c r="P47" s="1"/>
      <c r="Q47" s="23"/>
    </row>
    <row r="48" spans="1:17" ht="12.75" customHeight="1">
      <c r="A48" s="1">
        <v>45</v>
      </c>
      <c r="B48" s="32">
        <v>402</v>
      </c>
      <c r="D48" s="15" t="s">
        <v>332</v>
      </c>
      <c r="E48" s="15" t="s">
        <v>104</v>
      </c>
      <c r="F48" s="16" t="s">
        <v>333</v>
      </c>
      <c r="G48" s="37">
        <v>6</v>
      </c>
      <c r="H48" s="17" t="s">
        <v>323</v>
      </c>
      <c r="I48" s="17">
        <v>0</v>
      </c>
      <c r="J48" s="17"/>
      <c r="K48" s="18" t="s">
        <v>334</v>
      </c>
      <c r="L48" s="18"/>
      <c r="M48" s="22"/>
      <c r="N48" s="20"/>
      <c r="O48" s="11"/>
      <c r="P48" s="1"/>
      <c r="Q48" s="23"/>
    </row>
    <row r="49" spans="1:17" ht="12.75" customHeight="1">
      <c r="A49" s="1">
        <v>46</v>
      </c>
      <c r="B49" s="32">
        <v>11</v>
      </c>
      <c r="D49" s="15" t="s">
        <v>435</v>
      </c>
      <c r="E49" s="15" t="s">
        <v>62</v>
      </c>
      <c r="F49" s="16" t="s">
        <v>267</v>
      </c>
      <c r="G49" s="37">
        <v>19</v>
      </c>
      <c r="H49" s="17" t="s">
        <v>393</v>
      </c>
      <c r="I49" s="17" t="s">
        <v>436</v>
      </c>
      <c r="J49" s="17"/>
      <c r="K49" s="18" t="s">
        <v>437</v>
      </c>
      <c r="L49" s="18"/>
      <c r="M49" s="22"/>
      <c r="N49" s="20"/>
      <c r="O49" s="11"/>
      <c r="P49" s="1"/>
      <c r="Q49" s="23"/>
    </row>
    <row r="50" spans="1:17" ht="12.75" customHeight="1">
      <c r="A50" s="1">
        <v>47</v>
      </c>
      <c r="B50" s="32">
        <v>516</v>
      </c>
      <c r="D50" s="15" t="s">
        <v>490</v>
      </c>
      <c r="E50" s="15" t="s">
        <v>39</v>
      </c>
      <c r="F50" s="16" t="s">
        <v>278</v>
      </c>
      <c r="G50" s="37">
        <v>12</v>
      </c>
      <c r="H50" s="17" t="s">
        <v>520</v>
      </c>
      <c r="I50" s="17">
        <v>0</v>
      </c>
      <c r="J50" s="17"/>
      <c r="K50" s="18" t="s">
        <v>492</v>
      </c>
      <c r="L50" s="18"/>
      <c r="M50" s="22"/>
      <c r="N50" s="20"/>
      <c r="O50" s="11"/>
      <c r="P50" s="1"/>
      <c r="Q50" s="23"/>
    </row>
    <row r="51" spans="1:17" ht="12.75" customHeight="1">
      <c r="A51" s="1">
        <v>48</v>
      </c>
      <c r="B51" s="32">
        <v>47</v>
      </c>
      <c r="D51" s="15" t="s">
        <v>438</v>
      </c>
      <c r="E51" s="15" t="s">
        <v>62</v>
      </c>
      <c r="F51" s="16" t="s">
        <v>272</v>
      </c>
      <c r="G51" s="37">
        <v>20</v>
      </c>
      <c r="H51" s="17" t="s">
        <v>393</v>
      </c>
      <c r="I51" s="17">
        <v>43354380063</v>
      </c>
      <c r="J51" s="17"/>
      <c r="K51" s="18">
        <v>36438</v>
      </c>
      <c r="L51" s="18"/>
      <c r="M51" s="22"/>
      <c r="N51" s="20"/>
      <c r="O51" s="11"/>
      <c r="P51" s="1"/>
      <c r="Q51" s="32"/>
    </row>
    <row r="52" spans="1:17" ht="12.75" customHeight="1">
      <c r="A52" s="1">
        <v>49</v>
      </c>
      <c r="B52" s="32">
        <v>420</v>
      </c>
      <c r="D52" s="15" t="s">
        <v>335</v>
      </c>
      <c r="E52" s="15" t="s">
        <v>84</v>
      </c>
      <c r="F52" s="16" t="s">
        <v>275</v>
      </c>
      <c r="G52" s="37">
        <v>7</v>
      </c>
      <c r="H52" s="17" t="s">
        <v>323</v>
      </c>
      <c r="I52" s="17">
        <v>0</v>
      </c>
      <c r="J52" s="17"/>
      <c r="K52" s="18">
        <v>26897</v>
      </c>
      <c r="L52" s="18"/>
      <c r="M52" s="22"/>
      <c r="N52" s="20"/>
      <c r="O52" s="11"/>
      <c r="P52" s="1"/>
      <c r="Q52" s="32"/>
    </row>
    <row r="53" spans="1:17" ht="12.75" customHeight="1">
      <c r="A53" s="1">
        <v>50</v>
      </c>
      <c r="B53" s="32">
        <v>504</v>
      </c>
      <c r="D53" s="15" t="s">
        <v>493</v>
      </c>
      <c r="E53" s="15" t="s">
        <v>389</v>
      </c>
      <c r="F53" s="16" t="s">
        <v>278</v>
      </c>
      <c r="G53" s="37">
        <v>13</v>
      </c>
      <c r="H53" s="17" t="s">
        <v>520</v>
      </c>
      <c r="I53" s="17">
        <v>0</v>
      </c>
      <c r="J53" s="17"/>
      <c r="K53" s="18" t="s">
        <v>495</v>
      </c>
      <c r="L53" s="18"/>
      <c r="M53" s="22"/>
      <c r="N53" s="20"/>
      <c r="O53" s="11"/>
      <c r="P53" s="1"/>
      <c r="Q53" s="32"/>
    </row>
    <row r="54" spans="1:17" ht="12.75" customHeight="1">
      <c r="A54" s="1">
        <v>51</v>
      </c>
      <c r="B54" s="32">
        <v>522</v>
      </c>
      <c r="D54" s="15" t="s">
        <v>496</v>
      </c>
      <c r="E54" s="15" t="s">
        <v>351</v>
      </c>
      <c r="F54" s="16" t="s">
        <v>278</v>
      </c>
      <c r="G54" s="37">
        <v>14</v>
      </c>
      <c r="H54" s="17" t="s">
        <v>520</v>
      </c>
      <c r="I54" s="17">
        <v>0</v>
      </c>
      <c r="J54" s="17"/>
      <c r="K54" s="18">
        <v>37180</v>
      </c>
      <c r="L54" s="18"/>
      <c r="M54" s="22"/>
      <c r="N54" s="20"/>
      <c r="O54" s="11"/>
      <c r="P54" s="1"/>
      <c r="Q54" s="32"/>
    </row>
    <row r="55" spans="1:17" ht="12.75" customHeight="1">
      <c r="A55" s="1">
        <v>52</v>
      </c>
      <c r="B55" s="32">
        <v>315</v>
      </c>
      <c r="D55" s="15" t="s">
        <v>378</v>
      </c>
      <c r="E55" s="15" t="s">
        <v>379</v>
      </c>
      <c r="F55" s="16" t="s">
        <v>272</v>
      </c>
      <c r="G55" s="37">
        <v>10</v>
      </c>
      <c r="H55" s="17" t="s">
        <v>361</v>
      </c>
      <c r="I55" s="17">
        <v>0</v>
      </c>
      <c r="J55" s="17"/>
      <c r="K55" s="18">
        <v>29327</v>
      </c>
      <c r="L55" s="18"/>
      <c r="M55" s="22"/>
      <c r="N55" s="20"/>
      <c r="O55" s="11"/>
      <c r="P55" s="1"/>
      <c r="Q55" s="32"/>
    </row>
    <row r="56" spans="1:17" ht="12.75" customHeight="1">
      <c r="A56" s="1">
        <v>53</v>
      </c>
      <c r="B56" s="32">
        <v>317</v>
      </c>
      <c r="D56" s="15" t="s">
        <v>380</v>
      </c>
      <c r="E56" s="15" t="s">
        <v>62</v>
      </c>
      <c r="F56" s="16" t="s">
        <v>370</v>
      </c>
      <c r="G56" s="37">
        <v>11</v>
      </c>
      <c r="H56" s="17" t="s">
        <v>361</v>
      </c>
      <c r="I56" s="17">
        <v>0</v>
      </c>
      <c r="J56" s="17"/>
      <c r="K56" s="18" t="s">
        <v>381</v>
      </c>
      <c r="L56" s="18"/>
      <c r="M56" s="22"/>
      <c r="N56" s="20"/>
      <c r="O56" s="11"/>
      <c r="P56" s="1"/>
      <c r="Q56" s="32"/>
    </row>
    <row r="57" spans="1:17" ht="12.75" customHeight="1">
      <c r="A57" s="1">
        <v>54</v>
      </c>
      <c r="B57" s="32">
        <v>55</v>
      </c>
      <c r="D57" s="15" t="s">
        <v>439</v>
      </c>
      <c r="E57" s="15" t="s">
        <v>440</v>
      </c>
      <c r="F57" s="16" t="s">
        <v>275</v>
      </c>
      <c r="G57" s="37">
        <v>21</v>
      </c>
      <c r="H57" s="17" t="s">
        <v>393</v>
      </c>
      <c r="I57" s="17">
        <v>50330910074</v>
      </c>
      <c r="J57" s="17"/>
      <c r="K57" s="18">
        <v>34440</v>
      </c>
      <c r="L57" s="18"/>
      <c r="M57" s="22"/>
      <c r="N57" s="20"/>
      <c r="O57" s="11"/>
      <c r="P57" s="1"/>
      <c r="Q57" s="32"/>
    </row>
    <row r="58" spans="1:17" ht="12.75" customHeight="1">
      <c r="A58" s="1">
        <v>55</v>
      </c>
      <c r="B58" s="32">
        <v>537</v>
      </c>
      <c r="D58" s="15" t="s">
        <v>497</v>
      </c>
      <c r="E58" s="15" t="s">
        <v>31</v>
      </c>
      <c r="F58" s="16" t="s">
        <v>278</v>
      </c>
      <c r="G58" s="37">
        <v>15</v>
      </c>
      <c r="H58" s="17" t="s">
        <v>520</v>
      </c>
      <c r="I58" s="17">
        <v>0</v>
      </c>
      <c r="J58" s="17"/>
      <c r="K58" s="18" t="s">
        <v>499</v>
      </c>
      <c r="L58" s="18"/>
      <c r="M58" s="22"/>
      <c r="N58" s="20"/>
      <c r="O58" s="11"/>
      <c r="P58" s="1"/>
      <c r="Q58" s="32"/>
    </row>
    <row r="59" spans="1:17" ht="12.75" customHeight="1">
      <c r="A59" s="1">
        <v>56</v>
      </c>
      <c r="B59" s="32">
        <v>528</v>
      </c>
      <c r="D59" s="15" t="s">
        <v>500</v>
      </c>
      <c r="E59" s="15" t="s">
        <v>501</v>
      </c>
      <c r="F59" s="16" t="s">
        <v>278</v>
      </c>
      <c r="G59" s="37">
        <v>16</v>
      </c>
      <c r="H59" s="17" t="s">
        <v>520</v>
      </c>
      <c r="I59" s="17">
        <v>0</v>
      </c>
      <c r="J59" s="17"/>
      <c r="K59" s="18">
        <v>36949</v>
      </c>
      <c r="L59" s="18"/>
      <c r="M59" s="22"/>
      <c r="N59" s="20"/>
      <c r="O59" s="11"/>
      <c r="P59" s="1"/>
      <c r="Q59" s="32"/>
    </row>
    <row r="60" spans="1:17" ht="12.75" customHeight="1">
      <c r="A60" s="1">
        <v>57</v>
      </c>
      <c r="B60" s="32">
        <v>508</v>
      </c>
      <c r="D60" s="15" t="s">
        <v>502</v>
      </c>
      <c r="E60" s="15" t="s">
        <v>44</v>
      </c>
      <c r="F60" s="16" t="s">
        <v>278</v>
      </c>
      <c r="G60" s="37">
        <v>17</v>
      </c>
      <c r="H60" s="17" t="s">
        <v>520</v>
      </c>
      <c r="I60" s="17">
        <v>0</v>
      </c>
      <c r="J60" s="17"/>
      <c r="K60" s="18">
        <v>36714</v>
      </c>
      <c r="L60" s="18"/>
      <c r="M60" s="22"/>
      <c r="N60" s="20"/>
      <c r="O60" s="11"/>
      <c r="P60" s="1"/>
      <c r="Q60" s="32"/>
    </row>
    <row r="61" spans="1:17" ht="12.75" customHeight="1">
      <c r="A61" s="1">
        <v>58</v>
      </c>
      <c r="B61" s="32">
        <v>313</v>
      </c>
      <c r="D61" s="15" t="s">
        <v>382</v>
      </c>
      <c r="E61" s="15" t="s">
        <v>377</v>
      </c>
      <c r="F61" s="16" t="s">
        <v>272</v>
      </c>
      <c r="G61" s="37">
        <v>12</v>
      </c>
      <c r="H61" s="17" t="s">
        <v>361</v>
      </c>
      <c r="I61" s="17">
        <v>0</v>
      </c>
      <c r="J61" s="17"/>
      <c r="K61" s="18">
        <v>31370</v>
      </c>
      <c r="L61" s="18"/>
      <c r="M61" s="22"/>
      <c r="N61" s="20"/>
      <c r="O61" s="11"/>
      <c r="P61" s="1"/>
      <c r="Q61" s="32"/>
    </row>
    <row r="62" spans="1:17" ht="12.75" customHeight="1">
      <c r="A62" s="1">
        <v>59</v>
      </c>
      <c r="B62" s="32">
        <v>404</v>
      </c>
      <c r="D62" s="15" t="s">
        <v>336</v>
      </c>
      <c r="E62" s="15" t="s">
        <v>337</v>
      </c>
      <c r="F62" s="16" t="s">
        <v>272</v>
      </c>
      <c r="G62" s="37">
        <v>8</v>
      </c>
      <c r="H62" s="17" t="s">
        <v>323</v>
      </c>
      <c r="I62" s="17">
        <v>0</v>
      </c>
      <c r="J62" s="17"/>
      <c r="K62" s="18" t="s">
        <v>338</v>
      </c>
      <c r="L62" s="18"/>
      <c r="M62" s="22"/>
      <c r="N62" s="20"/>
      <c r="O62" s="11"/>
      <c r="P62" s="1"/>
      <c r="Q62" s="32"/>
    </row>
    <row r="63" spans="1:17" ht="12.75" customHeight="1">
      <c r="A63" s="1">
        <v>60</v>
      </c>
      <c r="B63" s="32">
        <v>441</v>
      </c>
      <c r="D63" s="15" t="s">
        <v>339</v>
      </c>
      <c r="E63" s="15" t="s">
        <v>340</v>
      </c>
      <c r="F63" s="16">
        <v>0</v>
      </c>
      <c r="G63" s="37">
        <v>9</v>
      </c>
      <c r="H63" s="17" t="s">
        <v>323</v>
      </c>
      <c r="I63" s="17">
        <v>0</v>
      </c>
      <c r="J63" s="17"/>
      <c r="K63" s="18">
        <v>0</v>
      </c>
      <c r="L63" s="18"/>
      <c r="M63" s="22"/>
      <c r="N63" s="20"/>
      <c r="O63" s="11"/>
      <c r="P63" s="1"/>
      <c r="Q63" s="32"/>
    </row>
    <row r="64" spans="1:17" ht="12.75" customHeight="1">
      <c r="A64" s="1">
        <v>61</v>
      </c>
      <c r="B64" s="32">
        <v>410</v>
      </c>
      <c r="D64" s="15" t="s">
        <v>341</v>
      </c>
      <c r="E64" s="15" t="s">
        <v>44</v>
      </c>
      <c r="F64" s="16" t="s">
        <v>316</v>
      </c>
      <c r="G64" s="37">
        <v>10</v>
      </c>
      <c r="H64" s="17" t="s">
        <v>323</v>
      </c>
      <c r="I64" s="17">
        <v>0</v>
      </c>
      <c r="J64" s="17"/>
      <c r="K64" s="18">
        <v>26375</v>
      </c>
      <c r="L64" s="18"/>
      <c r="M64" s="22"/>
      <c r="N64" s="20"/>
      <c r="O64" s="11"/>
      <c r="P64" s="1"/>
      <c r="Q64" s="32"/>
    </row>
    <row r="65" spans="1:17" ht="12.75" customHeight="1">
      <c r="A65" s="1">
        <v>62</v>
      </c>
      <c r="B65" s="32">
        <v>427</v>
      </c>
      <c r="D65" s="15" t="s">
        <v>342</v>
      </c>
      <c r="E65" s="15" t="s">
        <v>44</v>
      </c>
      <c r="F65" s="16" t="s">
        <v>316</v>
      </c>
      <c r="G65" s="37">
        <v>11</v>
      </c>
      <c r="H65" s="17" t="s">
        <v>323</v>
      </c>
      <c r="I65" s="17">
        <v>0</v>
      </c>
      <c r="J65" s="17"/>
      <c r="K65" s="18">
        <v>28641</v>
      </c>
      <c r="L65" s="18"/>
      <c r="M65" s="22"/>
      <c r="N65" s="20"/>
      <c r="O65" s="11"/>
      <c r="P65" s="1"/>
      <c r="Q65" s="32"/>
    </row>
    <row r="66" spans="1:17" ht="12.75" customHeight="1">
      <c r="A66" s="1">
        <v>63</v>
      </c>
      <c r="B66" s="32">
        <v>509</v>
      </c>
      <c r="D66" s="15" t="s">
        <v>503</v>
      </c>
      <c r="E66" s="15" t="s">
        <v>44</v>
      </c>
      <c r="F66" s="16" t="s">
        <v>278</v>
      </c>
      <c r="G66" s="37">
        <v>18</v>
      </c>
      <c r="H66" s="17" t="s">
        <v>520</v>
      </c>
      <c r="I66" s="17">
        <v>0</v>
      </c>
      <c r="J66" s="17"/>
      <c r="K66" s="18">
        <v>36581</v>
      </c>
      <c r="L66" s="18"/>
      <c r="M66" s="22"/>
      <c r="N66" s="20"/>
      <c r="O66" s="11"/>
      <c r="P66" s="1"/>
      <c r="Q66" s="32"/>
    </row>
    <row r="67" spans="1:17" ht="12.75" customHeight="1">
      <c r="A67" s="1">
        <v>64</v>
      </c>
      <c r="B67" s="32">
        <v>505</v>
      </c>
      <c r="D67" s="15" t="s">
        <v>504</v>
      </c>
      <c r="E67" s="15" t="s">
        <v>505</v>
      </c>
      <c r="F67" s="16" t="s">
        <v>278</v>
      </c>
      <c r="G67" s="37">
        <v>19</v>
      </c>
      <c r="H67" s="17" t="s">
        <v>520</v>
      </c>
      <c r="I67" s="17">
        <v>0</v>
      </c>
      <c r="J67" s="17"/>
      <c r="K67" s="18">
        <v>0</v>
      </c>
      <c r="L67" s="18"/>
      <c r="M67" s="22"/>
      <c r="N67" s="20"/>
      <c r="O67" s="11"/>
      <c r="P67" s="1"/>
      <c r="Q67" s="32"/>
    </row>
    <row r="68" spans="1:17" ht="12.75" customHeight="1">
      <c r="A68" s="1">
        <v>65</v>
      </c>
      <c r="B68" s="32">
        <v>4</v>
      </c>
      <c r="D68" s="15" t="s">
        <v>441</v>
      </c>
      <c r="E68" s="15" t="s">
        <v>442</v>
      </c>
      <c r="F68" s="16" t="s">
        <v>275</v>
      </c>
      <c r="G68" s="37">
        <v>22</v>
      </c>
      <c r="H68" s="17" t="s">
        <v>393</v>
      </c>
      <c r="I68" s="17" t="s">
        <v>443</v>
      </c>
      <c r="J68" s="17"/>
      <c r="K68" s="18" t="s">
        <v>444</v>
      </c>
      <c r="L68" s="18"/>
      <c r="M68" s="22"/>
      <c r="N68" s="20"/>
      <c r="O68" s="11"/>
      <c r="P68" s="1"/>
      <c r="Q68" s="32"/>
    </row>
    <row r="69" spans="1:17" ht="12.75" customHeight="1">
      <c r="A69" s="1">
        <v>66</v>
      </c>
      <c r="B69" s="32">
        <v>5</v>
      </c>
      <c r="D69" s="15" t="s">
        <v>445</v>
      </c>
      <c r="E69" s="15" t="s">
        <v>298</v>
      </c>
      <c r="F69" s="16">
        <v>0</v>
      </c>
      <c r="G69" s="37">
        <v>23</v>
      </c>
      <c r="H69" s="17" t="s">
        <v>393</v>
      </c>
      <c r="I69" s="17">
        <v>0</v>
      </c>
      <c r="J69" s="17"/>
      <c r="K69" s="18">
        <v>0</v>
      </c>
      <c r="L69" s="18"/>
      <c r="M69" s="22"/>
      <c r="N69" s="20"/>
      <c r="O69" s="11"/>
      <c r="P69" s="1"/>
      <c r="Q69" s="32"/>
    </row>
    <row r="70" spans="1:17" ht="12.75" customHeight="1">
      <c r="A70" s="1">
        <v>67</v>
      </c>
      <c r="B70" s="32">
        <v>461</v>
      </c>
      <c r="D70" s="15" t="s">
        <v>307</v>
      </c>
      <c r="E70" s="15" t="s">
        <v>308</v>
      </c>
      <c r="F70" s="16">
        <v>0</v>
      </c>
      <c r="G70" s="37">
        <v>2</v>
      </c>
      <c r="H70" s="17" t="s">
        <v>306</v>
      </c>
      <c r="I70" s="17">
        <v>0</v>
      </c>
      <c r="J70" s="17"/>
      <c r="K70" s="18">
        <v>0</v>
      </c>
      <c r="L70" s="18"/>
      <c r="M70" s="22"/>
      <c r="N70" s="20"/>
      <c r="O70" s="11"/>
      <c r="P70" s="1"/>
      <c r="Q70" s="32"/>
    </row>
    <row r="71" spans="1:17" ht="12.75" customHeight="1">
      <c r="A71" s="1">
        <v>68</v>
      </c>
      <c r="B71" s="32">
        <v>467</v>
      </c>
      <c r="D71" s="15" t="s">
        <v>309</v>
      </c>
      <c r="E71" s="15" t="s">
        <v>310</v>
      </c>
      <c r="F71" s="16">
        <v>0</v>
      </c>
      <c r="G71" s="37">
        <v>3</v>
      </c>
      <c r="H71" s="17" t="s">
        <v>306</v>
      </c>
      <c r="I71" s="17">
        <v>0</v>
      </c>
      <c r="J71" s="17"/>
      <c r="K71" s="18">
        <v>23925</v>
      </c>
      <c r="L71" s="18"/>
      <c r="M71" s="22"/>
      <c r="N71" s="20"/>
      <c r="O71" s="11"/>
      <c r="P71" s="1"/>
      <c r="Q71" s="32"/>
    </row>
    <row r="72" spans="1:17" ht="12.75" customHeight="1">
      <c r="A72" s="1">
        <v>69</v>
      </c>
      <c r="B72" s="32">
        <v>414</v>
      </c>
      <c r="D72" s="15" t="s">
        <v>343</v>
      </c>
      <c r="E72" s="15" t="s">
        <v>39</v>
      </c>
      <c r="F72" s="16" t="s">
        <v>333</v>
      </c>
      <c r="G72" s="37">
        <v>12</v>
      </c>
      <c r="H72" s="17" t="s">
        <v>323</v>
      </c>
      <c r="I72" s="17">
        <v>0</v>
      </c>
      <c r="J72" s="17"/>
      <c r="K72" s="18" t="s">
        <v>344</v>
      </c>
      <c r="L72" s="18"/>
      <c r="M72" s="22"/>
      <c r="N72" s="20"/>
      <c r="O72" s="11"/>
      <c r="P72" s="1"/>
      <c r="Q72" s="32"/>
    </row>
    <row r="73" spans="1:16" ht="12.75" customHeight="1">
      <c r="A73" s="1">
        <v>70</v>
      </c>
      <c r="B73" s="32">
        <v>51</v>
      </c>
      <c r="D73" s="15" t="s">
        <v>446</v>
      </c>
      <c r="E73" s="15" t="s">
        <v>298</v>
      </c>
      <c r="F73" s="16" t="s">
        <v>447</v>
      </c>
      <c r="G73" s="37">
        <v>24</v>
      </c>
      <c r="H73" s="17" t="s">
        <v>393</v>
      </c>
      <c r="I73" s="17">
        <v>52440510023</v>
      </c>
      <c r="J73" s="17"/>
      <c r="K73" s="18">
        <v>34692</v>
      </c>
      <c r="L73" s="18"/>
      <c r="M73" s="22"/>
      <c r="N73" s="20"/>
      <c r="O73" s="11"/>
      <c r="P73" s="1"/>
    </row>
    <row r="74" spans="1:16" ht="12.75" customHeight="1">
      <c r="A74" s="1">
        <v>71</v>
      </c>
      <c r="B74" s="32">
        <v>439</v>
      </c>
      <c r="D74" s="15" t="s">
        <v>345</v>
      </c>
      <c r="E74" s="15" t="s">
        <v>164</v>
      </c>
      <c r="F74" s="16" t="s">
        <v>272</v>
      </c>
      <c r="G74" s="37">
        <v>13</v>
      </c>
      <c r="H74" s="17" t="s">
        <v>323</v>
      </c>
      <c r="I74" s="17">
        <v>0</v>
      </c>
      <c r="J74" s="17"/>
      <c r="K74" s="18">
        <v>28943</v>
      </c>
      <c r="L74" s="18"/>
      <c r="M74" s="22"/>
      <c r="N74" s="20"/>
      <c r="O74" s="11"/>
      <c r="P74" s="1"/>
    </row>
    <row r="75" spans="1:16" ht="12.75" customHeight="1">
      <c r="A75" s="1">
        <v>72</v>
      </c>
      <c r="B75" s="32">
        <v>27</v>
      </c>
      <c r="D75" s="15" t="s">
        <v>448</v>
      </c>
      <c r="E75" s="15" t="s">
        <v>449</v>
      </c>
      <c r="F75" s="16" t="s">
        <v>275</v>
      </c>
      <c r="G75" s="37">
        <v>25</v>
      </c>
      <c r="H75" s="17" t="s">
        <v>393</v>
      </c>
      <c r="I75" s="17">
        <v>52440040159</v>
      </c>
      <c r="J75" s="17"/>
      <c r="K75" s="18">
        <v>33878</v>
      </c>
      <c r="L75" s="18"/>
      <c r="M75" s="22"/>
      <c r="N75" s="20"/>
      <c r="O75" s="11"/>
      <c r="P75" s="1"/>
    </row>
    <row r="76" spans="1:16" ht="12.75" customHeight="1">
      <c r="A76" s="1">
        <v>73</v>
      </c>
      <c r="B76" s="32">
        <v>466</v>
      </c>
      <c r="D76" s="15" t="s">
        <v>311</v>
      </c>
      <c r="E76" s="15" t="s">
        <v>312</v>
      </c>
      <c r="F76" s="16">
        <v>0</v>
      </c>
      <c r="G76" s="37">
        <v>4</v>
      </c>
      <c r="H76" s="17" t="s">
        <v>306</v>
      </c>
      <c r="I76" s="17">
        <v>0</v>
      </c>
      <c r="J76" s="17"/>
      <c r="K76" s="18">
        <v>0</v>
      </c>
      <c r="L76" s="18"/>
      <c r="M76" s="22"/>
      <c r="N76" s="20"/>
      <c r="O76" s="11"/>
      <c r="P76" s="1"/>
    </row>
    <row r="77" spans="1:16" ht="12.75" customHeight="1">
      <c r="A77" s="1">
        <v>74</v>
      </c>
      <c r="B77" s="32">
        <v>405</v>
      </c>
      <c r="D77" s="15" t="s">
        <v>346</v>
      </c>
      <c r="E77" s="15" t="s">
        <v>164</v>
      </c>
      <c r="F77" s="16" t="s">
        <v>267</v>
      </c>
      <c r="G77" s="37">
        <v>14</v>
      </c>
      <c r="H77" s="17" t="s">
        <v>323</v>
      </c>
      <c r="I77" s="17">
        <v>0</v>
      </c>
      <c r="J77" s="17"/>
      <c r="K77" s="18" t="s">
        <v>347</v>
      </c>
      <c r="L77" s="18"/>
      <c r="M77" s="22"/>
      <c r="N77" s="20"/>
      <c r="O77" s="11"/>
      <c r="P77" s="1"/>
    </row>
    <row r="78" spans="1:16" ht="12.75" customHeight="1">
      <c r="A78" s="1">
        <v>75</v>
      </c>
      <c r="B78" s="32">
        <v>535</v>
      </c>
      <c r="D78" s="15" t="s">
        <v>506</v>
      </c>
      <c r="E78" s="15" t="s">
        <v>505</v>
      </c>
      <c r="F78" s="16" t="s">
        <v>278</v>
      </c>
      <c r="G78" s="37">
        <v>20</v>
      </c>
      <c r="H78" s="17" t="s">
        <v>520</v>
      </c>
      <c r="I78" s="17">
        <v>0</v>
      </c>
      <c r="J78" s="17"/>
      <c r="K78" s="18">
        <v>0</v>
      </c>
      <c r="L78" s="18"/>
      <c r="M78" s="22"/>
      <c r="N78" s="20"/>
      <c r="O78" s="11"/>
      <c r="P78" s="1"/>
    </row>
    <row r="79" spans="1:16" ht="12.75" customHeight="1">
      <c r="A79" s="1">
        <v>76</v>
      </c>
      <c r="B79" s="32">
        <v>423</v>
      </c>
      <c r="D79" s="15" t="s">
        <v>348</v>
      </c>
      <c r="E79" s="15" t="s">
        <v>349</v>
      </c>
      <c r="F79" s="16">
        <v>0</v>
      </c>
      <c r="G79" s="37">
        <v>15</v>
      </c>
      <c r="H79" s="17" t="s">
        <v>323</v>
      </c>
      <c r="I79" s="17">
        <v>0</v>
      </c>
      <c r="J79" s="17"/>
      <c r="K79" s="18">
        <v>0</v>
      </c>
      <c r="L79" s="18"/>
      <c r="M79" s="22"/>
      <c r="N79" s="20"/>
      <c r="O79" s="11"/>
      <c r="P79" s="1"/>
    </row>
    <row r="80" spans="1:16" ht="12.75" customHeight="1">
      <c r="A80" s="1">
        <v>77</v>
      </c>
      <c r="B80" s="32">
        <v>333</v>
      </c>
      <c r="D80" s="15" t="s">
        <v>383</v>
      </c>
      <c r="E80" s="15" t="s">
        <v>384</v>
      </c>
      <c r="F80" s="16">
        <v>0</v>
      </c>
      <c r="G80" s="37">
        <v>13</v>
      </c>
      <c r="H80" s="17" t="s">
        <v>361</v>
      </c>
      <c r="I80" s="17">
        <v>0</v>
      </c>
      <c r="J80" s="17"/>
      <c r="K80" s="18">
        <v>0</v>
      </c>
      <c r="L80" s="18"/>
      <c r="M80" s="22"/>
      <c r="N80" s="20"/>
      <c r="O80" s="11"/>
      <c r="P80" s="1"/>
    </row>
    <row r="81" spans="1:16" ht="12.75" customHeight="1">
      <c r="A81" s="1">
        <v>78</v>
      </c>
      <c r="B81" s="32">
        <v>332</v>
      </c>
      <c r="D81" s="15" t="s">
        <v>385</v>
      </c>
      <c r="E81" s="15" t="s">
        <v>386</v>
      </c>
      <c r="F81" s="16">
        <v>0</v>
      </c>
      <c r="G81" s="37">
        <v>14</v>
      </c>
      <c r="H81" s="17" t="s">
        <v>361</v>
      </c>
      <c r="I81" s="17">
        <v>0</v>
      </c>
      <c r="J81" s="17"/>
      <c r="K81" s="18">
        <v>28994</v>
      </c>
      <c r="L81" s="18"/>
      <c r="M81" s="22"/>
      <c r="N81" s="20"/>
      <c r="O81" s="11"/>
      <c r="P81" s="1"/>
    </row>
    <row r="82" spans="1:16" ht="12.75" customHeight="1">
      <c r="A82" s="1">
        <v>79</v>
      </c>
      <c r="B82" s="32">
        <v>463</v>
      </c>
      <c r="D82" s="15" t="s">
        <v>313</v>
      </c>
      <c r="E82" s="15" t="s">
        <v>314</v>
      </c>
      <c r="F82" s="16">
        <v>0</v>
      </c>
      <c r="G82" s="37">
        <v>5</v>
      </c>
      <c r="H82" s="17" t="s">
        <v>306</v>
      </c>
      <c r="I82" s="17">
        <v>0</v>
      </c>
      <c r="J82" s="17"/>
      <c r="K82" s="18">
        <v>0</v>
      </c>
      <c r="L82" s="18"/>
      <c r="M82" s="22"/>
      <c r="N82" s="20"/>
      <c r="O82" s="11"/>
      <c r="P82" s="1"/>
    </row>
    <row r="83" spans="1:16" ht="12.75" customHeight="1">
      <c r="A83" s="1">
        <v>80</v>
      </c>
      <c r="B83" s="32">
        <v>314</v>
      </c>
      <c r="D83" s="15" t="s">
        <v>387</v>
      </c>
      <c r="E83" s="15" t="s">
        <v>44</v>
      </c>
      <c r="F83" s="16" t="s">
        <v>272</v>
      </c>
      <c r="G83" s="37">
        <v>15</v>
      </c>
      <c r="H83" s="17" t="s">
        <v>361</v>
      </c>
      <c r="I83" s="17">
        <v>0</v>
      </c>
      <c r="J83" s="17"/>
      <c r="K83" s="18">
        <v>30044</v>
      </c>
      <c r="L83" s="18"/>
      <c r="M83" s="22"/>
      <c r="N83" s="20"/>
      <c r="O83" s="11"/>
      <c r="P83" s="1"/>
    </row>
    <row r="84" spans="1:16" ht="12.75" customHeight="1">
      <c r="A84" s="1">
        <v>81</v>
      </c>
      <c r="B84" s="32">
        <v>14</v>
      </c>
      <c r="D84" s="15" t="s">
        <v>450</v>
      </c>
      <c r="E84" s="15" t="s">
        <v>260</v>
      </c>
      <c r="F84" s="16" t="s">
        <v>272</v>
      </c>
      <c r="G84" s="37">
        <v>26</v>
      </c>
      <c r="H84" s="17" t="s">
        <v>393</v>
      </c>
      <c r="I84" s="17" t="s">
        <v>451</v>
      </c>
      <c r="J84" s="17"/>
      <c r="K84" s="18" t="s">
        <v>452</v>
      </c>
      <c r="L84" s="18"/>
      <c r="M84" s="22"/>
      <c r="N84" s="20"/>
      <c r="O84" s="11"/>
      <c r="P84" s="1"/>
    </row>
    <row r="85" spans="1:16" ht="12.75" customHeight="1">
      <c r="A85" s="1">
        <v>82</v>
      </c>
      <c r="B85" s="32">
        <v>326</v>
      </c>
      <c r="D85" s="15" t="s">
        <v>388</v>
      </c>
      <c r="E85" s="15" t="s">
        <v>389</v>
      </c>
      <c r="F85" s="16" t="s">
        <v>272</v>
      </c>
      <c r="G85" s="37">
        <v>16</v>
      </c>
      <c r="H85" s="17" t="s">
        <v>361</v>
      </c>
      <c r="I85" s="17">
        <v>0</v>
      </c>
      <c r="J85" s="17"/>
      <c r="K85" s="18">
        <v>31962</v>
      </c>
      <c r="L85" s="18"/>
      <c r="M85" s="22"/>
      <c r="N85" s="20"/>
      <c r="O85" s="11"/>
      <c r="P85" s="1"/>
    </row>
    <row r="86" spans="1:16" ht="12.75" customHeight="1">
      <c r="A86" s="1">
        <v>83</v>
      </c>
      <c r="B86" s="32">
        <v>429</v>
      </c>
      <c r="D86" s="15" t="s">
        <v>350</v>
      </c>
      <c r="E86" s="15" t="s">
        <v>351</v>
      </c>
      <c r="F86" s="16" t="s">
        <v>333</v>
      </c>
      <c r="G86" s="37">
        <v>16</v>
      </c>
      <c r="H86" s="17" t="s">
        <v>323</v>
      </c>
      <c r="I86" s="17">
        <v>0</v>
      </c>
      <c r="J86" s="17"/>
      <c r="K86" s="18">
        <v>25599</v>
      </c>
      <c r="L86" s="18"/>
      <c r="M86" s="22"/>
      <c r="N86" s="20"/>
      <c r="O86" s="11"/>
      <c r="P86" s="1"/>
    </row>
    <row r="87" spans="1:16" ht="12.75" customHeight="1">
      <c r="A87" s="1">
        <v>84</v>
      </c>
      <c r="B87" s="32">
        <v>518</v>
      </c>
      <c r="D87" s="15" t="s">
        <v>507</v>
      </c>
      <c r="E87" s="15" t="s">
        <v>78</v>
      </c>
      <c r="F87" s="16" t="s">
        <v>278</v>
      </c>
      <c r="G87" s="37">
        <v>21</v>
      </c>
      <c r="H87" s="17" t="s">
        <v>520</v>
      </c>
      <c r="I87" s="17">
        <v>0</v>
      </c>
      <c r="J87" s="17"/>
      <c r="K87" s="18">
        <v>0</v>
      </c>
      <c r="L87" s="18"/>
      <c r="M87" s="22"/>
      <c r="N87" s="20"/>
      <c r="O87" s="11"/>
      <c r="P87" s="1"/>
    </row>
    <row r="88" spans="1:16" ht="12.75" customHeight="1">
      <c r="A88" s="1">
        <v>85</v>
      </c>
      <c r="B88" s="32">
        <v>452</v>
      </c>
      <c r="D88" s="15" t="s">
        <v>315</v>
      </c>
      <c r="E88" s="15" t="s">
        <v>44</v>
      </c>
      <c r="F88" s="16" t="s">
        <v>316</v>
      </c>
      <c r="G88" s="37">
        <v>6</v>
      </c>
      <c r="H88" s="17" t="s">
        <v>306</v>
      </c>
      <c r="I88" s="17">
        <v>0</v>
      </c>
      <c r="J88" s="17"/>
      <c r="K88" s="18">
        <v>19921</v>
      </c>
      <c r="L88" s="18"/>
      <c r="M88" s="22"/>
      <c r="N88" s="20"/>
      <c r="O88" s="11"/>
      <c r="P88" s="1"/>
    </row>
    <row r="89" spans="1:16" ht="12.75" customHeight="1">
      <c r="A89" s="1">
        <v>86</v>
      </c>
      <c r="B89" s="32">
        <v>437</v>
      </c>
      <c r="D89" s="15" t="s">
        <v>352</v>
      </c>
      <c r="E89" s="15" t="s">
        <v>353</v>
      </c>
      <c r="F89" s="16" t="s">
        <v>267</v>
      </c>
      <c r="G89" s="37">
        <v>17</v>
      </c>
      <c r="H89" s="17" t="s">
        <v>323</v>
      </c>
      <c r="I89" s="17">
        <v>0</v>
      </c>
      <c r="J89" s="17"/>
      <c r="K89" s="18">
        <v>26904</v>
      </c>
      <c r="L89" s="18"/>
      <c r="M89" s="22"/>
      <c r="N89" s="20"/>
      <c r="O89" s="11"/>
      <c r="P89" s="1"/>
    </row>
    <row r="90" spans="1:16" ht="12.75" customHeight="1">
      <c r="A90" s="1">
        <v>87</v>
      </c>
      <c r="B90" s="32">
        <v>331</v>
      </c>
      <c r="D90" s="15" t="s">
        <v>390</v>
      </c>
      <c r="E90" s="15" t="s">
        <v>44</v>
      </c>
      <c r="F90" s="16" t="s">
        <v>316</v>
      </c>
      <c r="G90" s="37">
        <v>17</v>
      </c>
      <c r="H90" s="17" t="s">
        <v>361</v>
      </c>
      <c r="I90" s="17">
        <v>0</v>
      </c>
      <c r="J90" s="17"/>
      <c r="K90" s="18">
        <v>29377</v>
      </c>
      <c r="L90" s="18"/>
      <c r="M90" s="22"/>
      <c r="N90" s="20"/>
      <c r="O90" s="11"/>
      <c r="P90" s="1"/>
    </row>
    <row r="91" spans="1:16" ht="12.75" customHeight="1">
      <c r="A91" s="1">
        <v>88</v>
      </c>
      <c r="B91" s="32">
        <v>9</v>
      </c>
      <c r="D91" s="15" t="s">
        <v>453</v>
      </c>
      <c r="E91" s="15" t="s">
        <v>44</v>
      </c>
      <c r="F91" s="16" t="s">
        <v>275</v>
      </c>
      <c r="G91" s="37">
        <v>27</v>
      </c>
      <c r="H91" s="17" t="s">
        <v>393</v>
      </c>
      <c r="I91" s="17">
        <v>43563170101</v>
      </c>
      <c r="J91" s="17"/>
      <c r="K91" s="18">
        <v>36412</v>
      </c>
      <c r="L91" s="18"/>
      <c r="M91" s="22"/>
      <c r="N91" s="20"/>
      <c r="O91" s="11"/>
      <c r="P91" s="1"/>
    </row>
    <row r="92" spans="1:16" ht="12.75" customHeight="1">
      <c r="A92" s="1">
        <v>89</v>
      </c>
      <c r="B92" s="32">
        <v>520</v>
      </c>
      <c r="D92" s="15" t="s">
        <v>508</v>
      </c>
      <c r="E92" s="15" t="s">
        <v>78</v>
      </c>
      <c r="F92" s="16" t="s">
        <v>278</v>
      </c>
      <c r="G92" s="37">
        <v>22</v>
      </c>
      <c r="H92" s="17" t="s">
        <v>520</v>
      </c>
      <c r="I92" s="17">
        <v>0</v>
      </c>
      <c r="J92" s="17"/>
      <c r="K92" s="18">
        <v>0</v>
      </c>
      <c r="L92" s="18"/>
      <c r="M92" s="22"/>
      <c r="N92" s="20"/>
      <c r="O92" s="11"/>
      <c r="P92" s="1"/>
    </row>
    <row r="93" spans="1:16" ht="12.75" customHeight="1">
      <c r="A93" s="1">
        <v>90</v>
      </c>
      <c r="B93" s="32">
        <v>303</v>
      </c>
      <c r="D93" s="15" t="s">
        <v>391</v>
      </c>
      <c r="E93" s="15" t="s">
        <v>44</v>
      </c>
      <c r="F93" s="16" t="s">
        <v>272</v>
      </c>
      <c r="G93" s="37">
        <v>18</v>
      </c>
      <c r="H93" s="17" t="s">
        <v>361</v>
      </c>
      <c r="I93" s="17">
        <v>0</v>
      </c>
      <c r="J93" s="17"/>
      <c r="K93" s="18">
        <v>32384</v>
      </c>
      <c r="L93" s="18"/>
      <c r="M93" s="22"/>
      <c r="N93" s="20"/>
      <c r="O93" s="11"/>
      <c r="P93" s="1"/>
    </row>
    <row r="94" spans="1:16" ht="12.75" customHeight="1">
      <c r="A94" s="1">
        <v>91</v>
      </c>
      <c r="B94" s="32">
        <v>415</v>
      </c>
      <c r="D94" s="15" t="s">
        <v>354</v>
      </c>
      <c r="E94" s="15" t="s">
        <v>44</v>
      </c>
      <c r="F94" s="16" t="s">
        <v>316</v>
      </c>
      <c r="G94" s="37">
        <v>18</v>
      </c>
      <c r="H94" s="17" t="s">
        <v>323</v>
      </c>
      <c r="I94" s="17">
        <v>0</v>
      </c>
      <c r="J94" s="17"/>
      <c r="K94" s="18">
        <v>25429</v>
      </c>
      <c r="L94" s="18"/>
      <c r="M94" s="22"/>
      <c r="N94" s="20"/>
      <c r="O94" s="11"/>
      <c r="P94" s="1"/>
    </row>
    <row r="95" spans="1:16" ht="12.75" customHeight="1">
      <c r="A95" s="1">
        <v>92</v>
      </c>
      <c r="B95" s="32">
        <v>435</v>
      </c>
      <c r="D95" s="15" t="s">
        <v>355</v>
      </c>
      <c r="E95" s="15" t="s">
        <v>322</v>
      </c>
      <c r="F95" s="16" t="s">
        <v>333</v>
      </c>
      <c r="G95" s="37">
        <v>19</v>
      </c>
      <c r="H95" s="17" t="s">
        <v>323</v>
      </c>
      <c r="I95" s="17">
        <v>0</v>
      </c>
      <c r="J95" s="17"/>
      <c r="K95" s="18" t="s">
        <v>356</v>
      </c>
      <c r="L95" s="18"/>
      <c r="M95" s="22"/>
      <c r="N95" s="20"/>
      <c r="O95" s="11"/>
      <c r="P95" s="1"/>
    </row>
    <row r="96" spans="1:16" ht="12.75" customHeight="1">
      <c r="A96" s="1">
        <v>93</v>
      </c>
      <c r="B96" s="32">
        <v>32</v>
      </c>
      <c r="D96" s="15" t="s">
        <v>454</v>
      </c>
      <c r="E96" s="15" t="s">
        <v>260</v>
      </c>
      <c r="F96" s="16" t="s">
        <v>272</v>
      </c>
      <c r="G96" s="37">
        <v>28</v>
      </c>
      <c r="H96" s="17" t="s">
        <v>393</v>
      </c>
      <c r="I96" s="17" t="s">
        <v>455</v>
      </c>
      <c r="J96" s="17"/>
      <c r="K96" s="18" t="s">
        <v>456</v>
      </c>
      <c r="L96" s="18"/>
      <c r="M96" s="22"/>
      <c r="N96" s="20"/>
      <c r="O96" s="11"/>
      <c r="P96" s="1"/>
    </row>
    <row r="97" spans="1:16" ht="12.75" customHeight="1">
      <c r="A97" s="1">
        <v>94</v>
      </c>
      <c r="B97" s="32">
        <v>502</v>
      </c>
      <c r="D97" s="15" t="s">
        <v>509</v>
      </c>
      <c r="E97" s="15" t="s">
        <v>470</v>
      </c>
      <c r="F97" s="16" t="s">
        <v>278</v>
      </c>
      <c r="G97" s="37">
        <v>23</v>
      </c>
      <c r="H97" s="17" t="s">
        <v>520</v>
      </c>
      <c r="I97" s="17">
        <v>0</v>
      </c>
      <c r="J97" s="17"/>
      <c r="K97" s="18" t="s">
        <v>511</v>
      </c>
      <c r="L97" s="18"/>
      <c r="M97" s="22"/>
      <c r="N97" s="20"/>
      <c r="O97" s="11"/>
      <c r="P97" s="1"/>
    </row>
    <row r="98" spans="1:16" ht="12.75" customHeight="1">
      <c r="A98" s="1">
        <v>95</v>
      </c>
      <c r="B98" s="32">
        <v>52</v>
      </c>
      <c r="D98" s="15" t="s">
        <v>457</v>
      </c>
      <c r="E98" s="15" t="s">
        <v>84</v>
      </c>
      <c r="F98" s="16" t="s">
        <v>370</v>
      </c>
      <c r="G98" s="37">
        <v>29</v>
      </c>
      <c r="H98" s="17" t="s">
        <v>393</v>
      </c>
      <c r="I98" s="17">
        <v>43351010188</v>
      </c>
      <c r="J98" s="17"/>
      <c r="K98" s="18">
        <v>33350</v>
      </c>
      <c r="L98" s="18"/>
      <c r="M98" s="22"/>
      <c r="N98" s="20"/>
      <c r="O98" s="11"/>
      <c r="P98" s="1"/>
    </row>
    <row r="99" spans="1:16" ht="12.75" customHeight="1">
      <c r="A99" s="1">
        <v>96</v>
      </c>
      <c r="B99" s="32">
        <v>512</v>
      </c>
      <c r="D99" s="15" t="s">
        <v>512</v>
      </c>
      <c r="E99" s="15" t="s">
        <v>39</v>
      </c>
      <c r="F99" s="16" t="s">
        <v>278</v>
      </c>
      <c r="G99" s="37">
        <v>24</v>
      </c>
      <c r="H99" s="17" t="s">
        <v>520</v>
      </c>
      <c r="I99" s="17">
        <v>0</v>
      </c>
      <c r="J99" s="17"/>
      <c r="K99" s="18" t="s">
        <v>514</v>
      </c>
      <c r="L99" s="18"/>
      <c r="M99" s="22"/>
      <c r="N99" s="20"/>
      <c r="O99" s="11"/>
      <c r="P99" s="1"/>
    </row>
    <row r="100" spans="1:16" ht="12.75" customHeight="1">
      <c r="A100" s="1">
        <v>97</v>
      </c>
      <c r="B100" s="32">
        <v>521</v>
      </c>
      <c r="D100" s="15" t="s">
        <v>515</v>
      </c>
      <c r="E100" s="15" t="s">
        <v>65</v>
      </c>
      <c r="F100" s="16" t="s">
        <v>278</v>
      </c>
      <c r="G100" s="37">
        <v>25</v>
      </c>
      <c r="H100" s="17" t="s">
        <v>520</v>
      </c>
      <c r="I100" s="17">
        <v>0</v>
      </c>
      <c r="J100" s="17"/>
      <c r="K100" s="18" t="s">
        <v>516</v>
      </c>
      <c r="L100" s="18"/>
      <c r="M100" s="22"/>
      <c r="N100" s="20"/>
      <c r="O100" s="11"/>
      <c r="P100" s="1"/>
    </row>
    <row r="101" spans="1:16" ht="12.75" customHeight="1">
      <c r="A101" s="1">
        <v>98</v>
      </c>
      <c r="B101" s="32">
        <v>3</v>
      </c>
      <c r="D101" s="15" t="s">
        <v>458</v>
      </c>
      <c r="E101" s="15" t="s">
        <v>78</v>
      </c>
      <c r="F101" s="16" t="s">
        <v>316</v>
      </c>
      <c r="G101" s="37">
        <v>30</v>
      </c>
      <c r="H101" s="17" t="s">
        <v>393</v>
      </c>
      <c r="I101" s="17" t="s">
        <v>459</v>
      </c>
      <c r="J101" s="17"/>
      <c r="K101" s="18" t="s">
        <v>460</v>
      </c>
      <c r="L101" s="18"/>
      <c r="M101" s="22"/>
      <c r="N101" s="20"/>
      <c r="O101" s="11"/>
      <c r="P101" s="1"/>
    </row>
    <row r="102" spans="1:16" ht="12.75" customHeight="1">
      <c r="A102" s="1">
        <v>99</v>
      </c>
      <c r="B102" s="32">
        <v>503</v>
      </c>
      <c r="D102" s="15" t="s">
        <v>517</v>
      </c>
      <c r="E102" s="15" t="s">
        <v>52</v>
      </c>
      <c r="F102" s="16" t="s">
        <v>278</v>
      </c>
      <c r="G102" s="37">
        <v>26</v>
      </c>
      <c r="H102" s="17" t="s">
        <v>520</v>
      </c>
      <c r="I102" s="17">
        <v>0</v>
      </c>
      <c r="J102" s="17"/>
      <c r="K102" s="18">
        <v>37075</v>
      </c>
      <c r="L102" s="18"/>
      <c r="M102" s="22"/>
      <c r="N102" s="20"/>
      <c r="O102" s="11"/>
      <c r="P102" s="1"/>
    </row>
    <row r="103" spans="1:16" ht="12.75" customHeight="1">
      <c r="A103" s="1">
        <v>100</v>
      </c>
      <c r="B103" s="32">
        <v>432</v>
      </c>
      <c r="D103" s="15">
        <v>0</v>
      </c>
      <c r="E103" s="15">
        <v>0</v>
      </c>
      <c r="F103" s="16">
        <v>0</v>
      </c>
      <c r="G103" s="37">
        <v>1</v>
      </c>
      <c r="H103" s="17">
        <v>0</v>
      </c>
      <c r="I103" s="17">
        <v>0</v>
      </c>
      <c r="J103" s="17"/>
      <c r="K103" s="18">
        <v>0</v>
      </c>
      <c r="L103" s="18"/>
      <c r="M103" s="22"/>
      <c r="N103" s="20"/>
      <c r="O103" s="11"/>
      <c r="P103" s="1"/>
    </row>
    <row r="104" spans="1:16" ht="12.75" customHeight="1">
      <c r="A104" s="1">
        <v>101</v>
      </c>
      <c r="B104" s="32">
        <v>517</v>
      </c>
      <c r="D104" s="15" t="s">
        <v>518</v>
      </c>
      <c r="E104" s="15" t="s">
        <v>519</v>
      </c>
      <c r="F104" s="16" t="s">
        <v>278</v>
      </c>
      <c r="G104" s="37">
        <v>27</v>
      </c>
      <c r="H104" s="17" t="s">
        <v>520</v>
      </c>
      <c r="I104" s="17">
        <v>0</v>
      </c>
      <c r="J104" s="17"/>
      <c r="K104" s="18">
        <v>0</v>
      </c>
      <c r="L104" s="18"/>
      <c r="M104" s="22"/>
      <c r="N104" s="20"/>
      <c r="O104" s="11"/>
      <c r="P104" s="1"/>
    </row>
    <row r="105" spans="1:16" ht="12.75" customHeight="1">
      <c r="A105" s="1">
        <v>102</v>
      </c>
      <c r="B105" s="32">
        <v>20</v>
      </c>
      <c r="D105" s="15" t="s">
        <v>461</v>
      </c>
      <c r="E105" s="15" t="s">
        <v>462</v>
      </c>
      <c r="F105" s="16">
        <v>0</v>
      </c>
      <c r="G105" s="37">
        <v>31</v>
      </c>
      <c r="H105" s="17" t="s">
        <v>393</v>
      </c>
      <c r="I105" s="17">
        <v>0</v>
      </c>
      <c r="J105" s="17"/>
      <c r="K105" s="18">
        <v>0</v>
      </c>
      <c r="L105" s="18"/>
      <c r="M105" s="22"/>
      <c r="N105" s="20"/>
      <c r="O105" s="11"/>
      <c r="P105" s="1"/>
    </row>
    <row r="106" spans="1:16" ht="12.75" customHeight="1">
      <c r="A106" s="1">
        <v>103</v>
      </c>
      <c r="B106" s="32">
        <v>41</v>
      </c>
      <c r="D106" s="15" t="s">
        <v>463</v>
      </c>
      <c r="E106" s="15" t="s">
        <v>423</v>
      </c>
      <c r="F106" s="16" t="s">
        <v>464</v>
      </c>
      <c r="G106" s="37">
        <v>32</v>
      </c>
      <c r="H106" s="17" t="s">
        <v>393</v>
      </c>
      <c r="I106" s="17">
        <v>43563970039</v>
      </c>
      <c r="J106" s="17"/>
      <c r="K106" s="18">
        <v>35305</v>
      </c>
      <c r="L106" s="18"/>
      <c r="M106" s="22"/>
      <c r="N106" s="20"/>
      <c r="O106" s="11"/>
      <c r="P106" s="1"/>
    </row>
    <row r="107" spans="1:16" ht="12.75" customHeight="1">
      <c r="A107" s="1">
        <v>104</v>
      </c>
      <c r="B107" s="32">
        <v>416</v>
      </c>
      <c r="D107" s="15" t="s">
        <v>357</v>
      </c>
      <c r="E107" s="15" t="s">
        <v>41</v>
      </c>
      <c r="F107" s="16" t="s">
        <v>333</v>
      </c>
      <c r="G107" s="37">
        <v>20</v>
      </c>
      <c r="H107" s="17" t="s">
        <v>323</v>
      </c>
      <c r="I107" s="17">
        <v>0</v>
      </c>
      <c r="J107" s="17"/>
      <c r="K107" s="18">
        <v>26784</v>
      </c>
      <c r="L107" s="18"/>
      <c r="M107" s="22"/>
      <c r="N107" s="20"/>
      <c r="O107" s="11"/>
      <c r="P107" s="1"/>
    </row>
    <row r="108" spans="1:15" ht="12.75" customHeight="1">
      <c r="A108" s="1">
        <v>105</v>
      </c>
      <c r="B108" s="32">
        <v>454</v>
      </c>
      <c r="D108" s="15" t="s">
        <v>318</v>
      </c>
      <c r="E108" s="37" t="s">
        <v>319</v>
      </c>
      <c r="F108" s="16" t="s">
        <v>316</v>
      </c>
      <c r="G108" s="37">
        <v>7</v>
      </c>
      <c r="H108" s="17" t="s">
        <v>306</v>
      </c>
      <c r="I108" s="17">
        <v>0</v>
      </c>
      <c r="J108" s="17"/>
      <c r="K108" s="18" t="s">
        <v>320</v>
      </c>
      <c r="L108" s="18"/>
      <c r="M108" s="22"/>
      <c r="N108" s="20"/>
      <c r="O108" s="11"/>
    </row>
    <row r="109" spans="1:15" ht="12.75" customHeight="1">
      <c r="A109" s="1">
        <v>106</v>
      </c>
      <c r="B109" s="32">
        <v>43</v>
      </c>
      <c r="D109" s="15" t="s">
        <v>524</v>
      </c>
      <c r="E109" s="37" t="s">
        <v>205</v>
      </c>
      <c r="F109" s="16" t="s">
        <v>267</v>
      </c>
      <c r="G109" s="37">
        <v>33</v>
      </c>
      <c r="H109" s="17" t="s">
        <v>393</v>
      </c>
      <c r="I109" s="17">
        <v>52850640387</v>
      </c>
      <c r="J109" s="17"/>
      <c r="K109" s="18">
        <v>36422</v>
      </c>
      <c r="L109" s="18"/>
      <c r="M109" s="22"/>
      <c r="N109" s="20"/>
      <c r="O109" s="11"/>
    </row>
    <row r="110" spans="2:15" ht="12.75" customHeight="1">
      <c r="B110" s="32"/>
      <c r="D110" s="15"/>
      <c r="E110" s="37"/>
      <c r="F110" s="16"/>
      <c r="G110" s="37"/>
      <c r="H110" s="16"/>
      <c r="I110" s="43"/>
      <c r="J110" s="17"/>
      <c r="K110" s="18"/>
      <c r="L110" s="18"/>
      <c r="M110" s="22"/>
      <c r="N110" s="20"/>
      <c r="O110" s="11"/>
    </row>
    <row r="111" spans="2:15" ht="12.75" customHeight="1">
      <c r="B111" s="32"/>
      <c r="D111" s="15"/>
      <c r="E111" s="37"/>
      <c r="F111" s="16"/>
      <c r="G111" s="37"/>
      <c r="H111" s="16"/>
      <c r="I111" s="43"/>
      <c r="J111" s="17"/>
      <c r="K111" s="18"/>
      <c r="L111" s="18"/>
      <c r="M111" s="22"/>
      <c r="N111" s="20"/>
      <c r="O111" s="11"/>
    </row>
    <row r="112" spans="2:15" ht="12.75" customHeight="1">
      <c r="B112" s="32"/>
      <c r="D112" s="15"/>
      <c r="E112" s="37"/>
      <c r="F112" s="16"/>
      <c r="G112" s="37"/>
      <c r="H112" s="16"/>
      <c r="I112" s="43"/>
      <c r="J112" s="17"/>
      <c r="K112" s="18"/>
      <c r="L112" s="18"/>
      <c r="M112" s="22"/>
      <c r="N112" s="20"/>
      <c r="O112" s="11"/>
    </row>
    <row r="113" spans="2:15" ht="12.75" customHeight="1">
      <c r="B113" s="32"/>
      <c r="D113" s="15"/>
      <c r="E113" s="37"/>
      <c r="F113" s="16"/>
      <c r="G113" s="37"/>
      <c r="H113" s="16"/>
      <c r="I113" s="43"/>
      <c r="J113" s="17"/>
      <c r="K113" s="18"/>
      <c r="L113" s="18"/>
      <c r="M113" s="22"/>
      <c r="N113" s="20"/>
      <c r="O113" s="11"/>
    </row>
    <row r="114" spans="2:15" ht="12.75" customHeight="1">
      <c r="B114" s="32"/>
      <c r="D114" s="15"/>
      <c r="E114" s="37"/>
      <c r="F114" s="16"/>
      <c r="G114" s="37"/>
      <c r="H114" s="16"/>
      <c r="I114" s="43"/>
      <c r="J114" s="17"/>
      <c r="K114" s="18"/>
      <c r="L114" s="18"/>
      <c r="M114" s="22"/>
      <c r="N114" s="20"/>
      <c r="O114" s="11"/>
    </row>
  </sheetData>
  <sheetProtection/>
  <mergeCells count="1">
    <mergeCell ref="L2:M2"/>
  </mergeCells>
  <hyperlinks>
    <hyperlink ref="E1" r:id="rId1" display="emilieglorel@yahoo.fr"/>
  </hyperlinks>
  <printOptions/>
  <pageMargins left="0" right="0" top="0.7874015748031497" bottom="0.5118110236220472" header="0.5118110236220472" footer="0.5118110236220472"/>
  <pageSetup horizontalDpi="300" verticalDpi="300" orientation="portrait" paperSize="9" r:id="rId2"/>
  <headerFooter alignWithMargins="0">
    <oddFooter>&amp;LRésultats sur :
www.bretagne-vtt.com&amp;R&amp;D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4.7109375" style="14" customWidth="1"/>
    <col min="3" max="3" width="5.8515625" style="3" customWidth="1"/>
    <col min="4" max="4" width="22.7109375" style="0" customWidth="1"/>
    <col min="5" max="5" width="16.7109375" style="0" customWidth="1"/>
    <col min="6" max="6" width="3.00390625" style="25" customWidth="1"/>
    <col min="7" max="7" width="10.421875" style="11" customWidth="1"/>
    <col min="8" max="8" width="3.7109375" style="9" customWidth="1"/>
    <col min="9" max="9" width="8.57421875" style="11" customWidth="1"/>
    <col min="10" max="10" width="1.7109375" style="11" customWidth="1"/>
    <col min="11" max="11" width="7.7109375" style="0" customWidth="1"/>
    <col min="12" max="12" width="1.7109375" style="1" customWidth="1"/>
    <col min="13" max="13" width="4.421875" style="0" customWidth="1"/>
  </cols>
  <sheetData>
    <row r="1" spans="4:9" ht="12.75">
      <c r="D1" s="15" t="s">
        <v>27</v>
      </c>
      <c r="E1" s="47" t="s">
        <v>26</v>
      </c>
      <c r="I1" s="18" t="s">
        <v>526</v>
      </c>
    </row>
    <row r="2" spans="1:11" ht="12.75">
      <c r="A2" s="14"/>
      <c r="B2" s="2"/>
      <c r="D2" s="4" t="s">
        <v>22</v>
      </c>
      <c r="E2" s="5" t="s">
        <v>28</v>
      </c>
      <c r="F2" s="26"/>
      <c r="G2" s="7"/>
      <c r="H2" s="8">
        <v>5</v>
      </c>
      <c r="I2" s="11" t="s">
        <v>2</v>
      </c>
      <c r="J2" s="50">
        <v>43219</v>
      </c>
      <c r="K2" s="50"/>
    </row>
    <row r="3" spans="1:11" ht="12.75">
      <c r="A3" s="28"/>
      <c r="B3" s="11" t="s">
        <v>3</v>
      </c>
      <c r="C3" s="12">
        <v>0.6102893518518518</v>
      </c>
      <c r="E3" s="13" t="s">
        <v>29</v>
      </c>
      <c r="F3" s="29"/>
      <c r="K3" s="40"/>
    </row>
    <row r="4" spans="1:13" ht="12.75">
      <c r="A4" s="1">
        <v>1</v>
      </c>
      <c r="B4" s="32">
        <v>536</v>
      </c>
      <c r="D4" s="15" t="s">
        <v>465</v>
      </c>
      <c r="E4" s="15" t="s">
        <v>65</v>
      </c>
      <c r="F4" s="16" t="s">
        <v>278</v>
      </c>
      <c r="G4" s="17" t="s">
        <v>466</v>
      </c>
      <c r="H4" s="17"/>
      <c r="I4" s="18" t="s">
        <v>467</v>
      </c>
      <c r="J4" s="18"/>
      <c r="K4" s="19"/>
      <c r="L4" s="20"/>
      <c r="M4" s="11"/>
    </row>
    <row r="5" spans="1:13" ht="12.75">
      <c r="A5" s="1">
        <v>2</v>
      </c>
      <c r="B5" s="32">
        <v>524</v>
      </c>
      <c r="D5" s="15" t="s">
        <v>468</v>
      </c>
      <c r="E5" s="15" t="s">
        <v>117</v>
      </c>
      <c r="F5" s="16" t="s">
        <v>278</v>
      </c>
      <c r="G5" s="17">
        <v>52440370078</v>
      </c>
      <c r="H5" s="17"/>
      <c r="I5" s="18">
        <v>36761</v>
      </c>
      <c r="J5" s="18"/>
      <c r="K5" s="22"/>
      <c r="L5" s="20"/>
      <c r="M5" s="11"/>
    </row>
    <row r="6" spans="1:13" ht="12.75">
      <c r="A6" s="1">
        <v>3</v>
      </c>
      <c r="B6" s="32">
        <v>533</v>
      </c>
      <c r="D6" s="15" t="s">
        <v>469</v>
      </c>
      <c r="E6" s="15" t="s">
        <v>470</v>
      </c>
      <c r="F6" s="16" t="s">
        <v>278</v>
      </c>
      <c r="G6" s="17" t="s">
        <v>471</v>
      </c>
      <c r="H6" s="17"/>
      <c r="I6" s="18" t="s">
        <v>472</v>
      </c>
      <c r="J6" s="18"/>
      <c r="K6" s="22"/>
      <c r="L6" s="20"/>
      <c r="M6" s="11"/>
    </row>
    <row r="7" spans="1:13" ht="12.75">
      <c r="A7" s="1">
        <v>4</v>
      </c>
      <c r="B7" s="32">
        <v>506</v>
      </c>
      <c r="D7" s="15" t="s">
        <v>473</v>
      </c>
      <c r="E7" s="15" t="s">
        <v>474</v>
      </c>
      <c r="F7" s="16" t="s">
        <v>278</v>
      </c>
      <c r="G7" s="17" t="s">
        <v>475</v>
      </c>
      <c r="H7" s="17"/>
      <c r="I7" s="18">
        <v>36733</v>
      </c>
      <c r="J7" s="18"/>
      <c r="K7" s="22"/>
      <c r="L7" s="20"/>
      <c r="M7" s="11"/>
    </row>
    <row r="8" spans="1:13" ht="12.75">
      <c r="A8" s="1">
        <v>5</v>
      </c>
      <c r="B8" s="32">
        <v>523</v>
      </c>
      <c r="D8" s="15" t="s">
        <v>476</v>
      </c>
      <c r="E8" s="15" t="s">
        <v>65</v>
      </c>
      <c r="F8" s="16" t="s">
        <v>278</v>
      </c>
      <c r="G8" s="17">
        <v>43223140595</v>
      </c>
      <c r="H8" s="17"/>
      <c r="I8" s="18">
        <v>37051</v>
      </c>
      <c r="J8" s="18"/>
      <c r="K8" s="22"/>
      <c r="L8" s="20"/>
      <c r="M8" s="11"/>
    </row>
    <row r="9" spans="1:13" ht="12.75">
      <c r="A9" s="1">
        <v>6</v>
      </c>
      <c r="B9" s="32">
        <v>538</v>
      </c>
      <c r="D9" s="15" t="s">
        <v>477</v>
      </c>
      <c r="E9" s="15" t="s">
        <v>322</v>
      </c>
      <c r="F9" s="16" t="s">
        <v>278</v>
      </c>
      <c r="G9" s="17">
        <v>43350911017</v>
      </c>
      <c r="H9" s="17"/>
      <c r="I9" s="18">
        <v>36543</v>
      </c>
      <c r="J9" s="18"/>
      <c r="K9" s="22"/>
      <c r="L9" s="20"/>
      <c r="M9" s="11"/>
    </row>
    <row r="10" spans="1:13" ht="12.75">
      <c r="A10" s="1">
        <v>7</v>
      </c>
      <c r="B10" s="32">
        <v>531</v>
      </c>
      <c r="D10" s="15" t="s">
        <v>478</v>
      </c>
      <c r="E10" s="15" t="s">
        <v>117</v>
      </c>
      <c r="F10" s="16" t="s">
        <v>278</v>
      </c>
      <c r="G10" s="17" t="s">
        <v>479</v>
      </c>
      <c r="H10" s="17"/>
      <c r="I10" s="18" t="s">
        <v>480</v>
      </c>
      <c r="J10" s="18"/>
      <c r="K10" s="22"/>
      <c r="L10" s="20"/>
      <c r="M10" s="11"/>
    </row>
    <row r="11" spans="1:13" ht="12.75">
      <c r="A11" s="1">
        <v>8</v>
      </c>
      <c r="B11" s="32">
        <v>513</v>
      </c>
      <c r="D11" s="15" t="s">
        <v>481</v>
      </c>
      <c r="E11" s="15" t="s">
        <v>65</v>
      </c>
      <c r="F11" s="16" t="s">
        <v>278</v>
      </c>
      <c r="G11" s="17" t="s">
        <v>482</v>
      </c>
      <c r="H11" s="17"/>
      <c r="I11" s="18" t="s">
        <v>483</v>
      </c>
      <c r="J11" s="18"/>
      <c r="K11" s="22"/>
      <c r="L11" s="20"/>
      <c r="M11" s="11"/>
    </row>
    <row r="12" spans="1:13" ht="12.75">
      <c r="A12" s="1">
        <v>9</v>
      </c>
      <c r="B12" s="32">
        <v>514</v>
      </c>
      <c r="D12" s="15" t="s">
        <v>484</v>
      </c>
      <c r="E12" s="15" t="s">
        <v>322</v>
      </c>
      <c r="F12" s="16" t="s">
        <v>278</v>
      </c>
      <c r="G12" s="17" t="s">
        <v>485</v>
      </c>
      <c r="H12" s="17"/>
      <c r="I12" s="18" t="s">
        <v>486</v>
      </c>
      <c r="J12" s="18"/>
      <c r="K12" s="22"/>
      <c r="L12" s="20"/>
      <c r="M12" s="11"/>
    </row>
    <row r="13" spans="1:13" ht="12.75">
      <c r="A13" s="1">
        <v>10</v>
      </c>
      <c r="B13" s="32">
        <v>525</v>
      </c>
      <c r="D13" s="15" t="s">
        <v>521</v>
      </c>
      <c r="E13" s="15" t="s">
        <v>522</v>
      </c>
      <c r="F13" s="16" t="s">
        <v>278</v>
      </c>
      <c r="G13" s="17" t="s">
        <v>525</v>
      </c>
      <c r="H13" s="17"/>
      <c r="I13" s="18" t="s">
        <v>523</v>
      </c>
      <c r="J13" s="18"/>
      <c r="K13" s="22"/>
      <c r="L13" s="20"/>
      <c r="M13" s="11"/>
    </row>
    <row r="14" spans="1:13" ht="12.75">
      <c r="A14" s="1">
        <v>11</v>
      </c>
      <c r="B14" s="32">
        <v>515</v>
      </c>
      <c r="D14" s="15" t="s">
        <v>487</v>
      </c>
      <c r="E14" s="15" t="s">
        <v>54</v>
      </c>
      <c r="F14" s="16" t="s">
        <v>278</v>
      </c>
      <c r="G14" s="17" t="s">
        <v>488</v>
      </c>
      <c r="H14" s="17"/>
      <c r="I14" s="18" t="s">
        <v>489</v>
      </c>
      <c r="J14" s="18"/>
      <c r="K14" s="22"/>
      <c r="L14" s="20"/>
      <c r="M14" s="11"/>
    </row>
    <row r="15" spans="1:13" ht="12.75">
      <c r="A15" s="1">
        <v>12</v>
      </c>
      <c r="B15" s="32">
        <v>516</v>
      </c>
      <c r="D15" s="15" t="s">
        <v>490</v>
      </c>
      <c r="E15" s="15" t="s">
        <v>39</v>
      </c>
      <c r="F15" s="16" t="s">
        <v>278</v>
      </c>
      <c r="G15" s="17" t="s">
        <v>491</v>
      </c>
      <c r="H15" s="17"/>
      <c r="I15" s="18" t="s">
        <v>492</v>
      </c>
      <c r="J15" s="18"/>
      <c r="K15" s="22"/>
      <c r="L15" s="20"/>
      <c r="M15" s="11"/>
    </row>
    <row r="16" spans="1:13" ht="12.75">
      <c r="A16" s="1">
        <v>13</v>
      </c>
      <c r="B16" s="32">
        <v>504</v>
      </c>
      <c r="D16" s="15" t="s">
        <v>493</v>
      </c>
      <c r="E16" s="15" t="s">
        <v>389</v>
      </c>
      <c r="F16" s="16" t="s">
        <v>278</v>
      </c>
      <c r="G16" s="17" t="s">
        <v>494</v>
      </c>
      <c r="H16" s="17"/>
      <c r="I16" s="18" t="s">
        <v>495</v>
      </c>
      <c r="J16" s="18"/>
      <c r="K16" s="22"/>
      <c r="L16" s="20"/>
      <c r="M16" s="11"/>
    </row>
    <row r="17" spans="1:13" ht="12.75">
      <c r="A17" s="1">
        <v>14</v>
      </c>
      <c r="B17" s="32">
        <v>522</v>
      </c>
      <c r="D17" s="15" t="s">
        <v>496</v>
      </c>
      <c r="E17" s="15" t="s">
        <v>351</v>
      </c>
      <c r="F17" s="16" t="s">
        <v>278</v>
      </c>
      <c r="G17" s="17">
        <v>48782260116</v>
      </c>
      <c r="H17" s="17"/>
      <c r="I17" s="18">
        <v>37180</v>
      </c>
      <c r="J17" s="18"/>
      <c r="K17" s="22"/>
      <c r="L17" s="20"/>
      <c r="M17" s="11"/>
    </row>
    <row r="18" spans="1:13" ht="12.75">
      <c r="A18" s="1">
        <v>15</v>
      </c>
      <c r="B18" s="32">
        <v>537</v>
      </c>
      <c r="D18" s="15" t="s">
        <v>497</v>
      </c>
      <c r="E18" s="15" t="s">
        <v>31</v>
      </c>
      <c r="F18" s="16" t="s">
        <v>278</v>
      </c>
      <c r="G18" s="17" t="s">
        <v>498</v>
      </c>
      <c r="H18" s="17"/>
      <c r="I18" s="18" t="s">
        <v>499</v>
      </c>
      <c r="J18" s="18"/>
      <c r="K18" s="22"/>
      <c r="L18" s="20"/>
      <c r="M18" s="11"/>
    </row>
    <row r="19" spans="1:13" ht="12.75">
      <c r="A19" s="1">
        <v>16</v>
      </c>
      <c r="B19" s="32">
        <v>528</v>
      </c>
      <c r="D19" s="15" t="s">
        <v>500</v>
      </c>
      <c r="E19" s="15" t="s">
        <v>501</v>
      </c>
      <c r="F19" s="16" t="s">
        <v>278</v>
      </c>
      <c r="G19" s="17">
        <v>43293010993</v>
      </c>
      <c r="H19" s="17"/>
      <c r="I19" s="18">
        <v>36949</v>
      </c>
      <c r="J19" s="18"/>
      <c r="K19" s="22"/>
      <c r="L19" s="20"/>
      <c r="M19" s="11"/>
    </row>
    <row r="20" spans="1:13" ht="12.75">
      <c r="A20" s="1">
        <v>17</v>
      </c>
      <c r="B20" s="32">
        <v>508</v>
      </c>
      <c r="D20" s="15" t="s">
        <v>502</v>
      </c>
      <c r="E20" s="15" t="s">
        <v>44</v>
      </c>
      <c r="F20" s="16" t="s">
        <v>278</v>
      </c>
      <c r="G20" s="17">
        <v>43563170063</v>
      </c>
      <c r="H20" s="17"/>
      <c r="I20" s="18">
        <v>36714</v>
      </c>
      <c r="J20" s="18"/>
      <c r="K20" s="22"/>
      <c r="L20" s="20"/>
      <c r="M20" s="11"/>
    </row>
    <row r="21" spans="1:13" ht="12.75">
      <c r="A21" s="1">
        <v>18</v>
      </c>
      <c r="B21" s="32">
        <v>509</v>
      </c>
      <c r="D21" s="15" t="s">
        <v>503</v>
      </c>
      <c r="E21" s="15" t="s">
        <v>44</v>
      </c>
      <c r="F21" s="16" t="s">
        <v>278</v>
      </c>
      <c r="G21" s="17">
        <v>43563170108</v>
      </c>
      <c r="H21" s="17"/>
      <c r="I21" s="18">
        <v>36581</v>
      </c>
      <c r="J21" s="18"/>
      <c r="K21" s="22"/>
      <c r="L21" s="20"/>
      <c r="M21" s="11"/>
    </row>
    <row r="22" spans="1:13" ht="12.75">
      <c r="A22" s="1">
        <v>19</v>
      </c>
      <c r="B22" s="32">
        <v>505</v>
      </c>
      <c r="D22" s="15" t="s">
        <v>504</v>
      </c>
      <c r="E22" s="15" t="s">
        <v>505</v>
      </c>
      <c r="F22" s="16" t="s">
        <v>278</v>
      </c>
      <c r="G22" s="17">
        <v>0</v>
      </c>
      <c r="H22" s="17"/>
      <c r="I22" s="18">
        <v>0</v>
      </c>
      <c r="J22" s="18"/>
      <c r="K22" s="22"/>
      <c r="L22" s="20"/>
      <c r="M22" s="11"/>
    </row>
    <row r="23" spans="1:13" ht="12.75">
      <c r="A23" s="1">
        <v>20</v>
      </c>
      <c r="B23" s="32">
        <v>535</v>
      </c>
      <c r="D23" s="15" t="s">
        <v>506</v>
      </c>
      <c r="E23" s="15" t="s">
        <v>505</v>
      </c>
      <c r="F23" s="16" t="s">
        <v>278</v>
      </c>
      <c r="G23" s="17">
        <v>0</v>
      </c>
      <c r="H23" s="17"/>
      <c r="I23" s="18">
        <v>0</v>
      </c>
      <c r="J23" s="18"/>
      <c r="K23" s="22"/>
      <c r="L23" s="20"/>
      <c r="M23" s="11"/>
    </row>
    <row r="24" spans="1:13" ht="12.75">
      <c r="A24" s="1">
        <v>21</v>
      </c>
      <c r="B24" s="32">
        <v>518</v>
      </c>
      <c r="D24" s="15" t="s">
        <v>507</v>
      </c>
      <c r="E24" s="15" t="s">
        <v>78</v>
      </c>
      <c r="F24" s="16" t="s">
        <v>278</v>
      </c>
      <c r="G24" s="17">
        <v>0</v>
      </c>
      <c r="H24" s="17"/>
      <c r="I24" s="18">
        <v>0</v>
      </c>
      <c r="J24" s="18"/>
      <c r="K24" s="22"/>
      <c r="L24" s="20"/>
      <c r="M24" s="11"/>
    </row>
    <row r="25" spans="1:13" ht="12.75">
      <c r="A25" s="1">
        <v>22</v>
      </c>
      <c r="B25" s="32">
        <v>520</v>
      </c>
      <c r="D25" s="15" t="s">
        <v>508</v>
      </c>
      <c r="E25" s="15" t="s">
        <v>78</v>
      </c>
      <c r="F25" s="16" t="s">
        <v>278</v>
      </c>
      <c r="G25" s="17">
        <v>0</v>
      </c>
      <c r="H25" s="17"/>
      <c r="I25" s="18">
        <v>0</v>
      </c>
      <c r="J25" s="18"/>
      <c r="K25" s="22"/>
      <c r="L25" s="20"/>
      <c r="M25" s="11"/>
    </row>
    <row r="26" spans="1:13" ht="12.75">
      <c r="A26" s="1">
        <v>23</v>
      </c>
      <c r="B26" s="32">
        <v>502</v>
      </c>
      <c r="D26" s="15" t="s">
        <v>509</v>
      </c>
      <c r="E26" s="15" t="s">
        <v>470</v>
      </c>
      <c r="F26" s="16" t="s">
        <v>278</v>
      </c>
      <c r="G26" s="17" t="s">
        <v>510</v>
      </c>
      <c r="H26" s="17"/>
      <c r="I26" s="18" t="s">
        <v>511</v>
      </c>
      <c r="J26" s="18"/>
      <c r="K26" s="22"/>
      <c r="L26" s="20"/>
      <c r="M26" s="11"/>
    </row>
    <row r="27" spans="1:13" ht="12.75">
      <c r="A27" s="1">
        <v>24</v>
      </c>
      <c r="B27" s="32">
        <v>512</v>
      </c>
      <c r="D27" s="15" t="s">
        <v>512</v>
      </c>
      <c r="E27" s="15" t="s">
        <v>39</v>
      </c>
      <c r="F27" s="16" t="s">
        <v>278</v>
      </c>
      <c r="G27" s="17" t="s">
        <v>513</v>
      </c>
      <c r="H27" s="17"/>
      <c r="I27" s="18" t="s">
        <v>514</v>
      </c>
      <c r="J27" s="18"/>
      <c r="K27" s="22"/>
      <c r="L27" s="20"/>
      <c r="M27" s="11"/>
    </row>
    <row r="28" spans="1:13" ht="12.75">
      <c r="A28" s="1">
        <v>25</v>
      </c>
      <c r="B28" s="32">
        <v>521</v>
      </c>
      <c r="D28" s="15" t="s">
        <v>515</v>
      </c>
      <c r="E28" s="15" t="s">
        <v>65</v>
      </c>
      <c r="F28" s="16" t="s">
        <v>278</v>
      </c>
      <c r="G28" s="17">
        <v>43223140166</v>
      </c>
      <c r="H28" s="17"/>
      <c r="I28" s="18" t="s">
        <v>516</v>
      </c>
      <c r="J28" s="18"/>
      <c r="K28" s="22"/>
      <c r="L28" s="20"/>
      <c r="M28" s="11"/>
    </row>
    <row r="29" spans="1:13" ht="12.75">
      <c r="A29" s="1">
        <v>26</v>
      </c>
      <c r="B29" s="32">
        <v>503</v>
      </c>
      <c r="D29" s="15" t="s">
        <v>517</v>
      </c>
      <c r="E29" s="15" t="s">
        <v>52</v>
      </c>
      <c r="F29" s="16" t="s">
        <v>278</v>
      </c>
      <c r="G29" s="17">
        <v>43354470027</v>
      </c>
      <c r="H29" s="17"/>
      <c r="I29" s="18">
        <v>37075</v>
      </c>
      <c r="J29" s="18"/>
      <c r="K29" s="22"/>
      <c r="L29" s="20"/>
      <c r="M29" s="11"/>
    </row>
    <row r="30" spans="1:13" ht="12.75">
      <c r="A30" s="1">
        <v>27</v>
      </c>
      <c r="B30" s="32">
        <v>517</v>
      </c>
      <c r="D30" s="15" t="s">
        <v>518</v>
      </c>
      <c r="E30" s="15" t="s">
        <v>519</v>
      </c>
      <c r="F30" s="16" t="s">
        <v>278</v>
      </c>
      <c r="G30" s="17">
        <v>0</v>
      </c>
      <c r="H30" s="17"/>
      <c r="I30" s="18">
        <v>0</v>
      </c>
      <c r="J30" s="18"/>
      <c r="K30" s="22"/>
      <c r="L30" s="20"/>
      <c r="M30" s="11"/>
    </row>
    <row r="31" spans="2:13" ht="12.75">
      <c r="B31" s="46"/>
      <c r="D31" s="15"/>
      <c r="E31" s="15"/>
      <c r="F31" s="16"/>
      <c r="G31" s="17"/>
      <c r="H31" s="17"/>
      <c r="I31" s="18"/>
      <c r="J31" s="18"/>
      <c r="K31" s="22"/>
      <c r="L31" s="20"/>
      <c r="M31" s="11"/>
    </row>
    <row r="32" spans="2:13" ht="12.75">
      <c r="B32" s="46"/>
      <c r="D32" s="15"/>
      <c r="E32" s="15"/>
      <c r="F32" s="16"/>
      <c r="G32" s="17"/>
      <c r="H32" s="17"/>
      <c r="I32" s="18"/>
      <c r="J32" s="18"/>
      <c r="K32" s="22"/>
      <c r="L32" s="20"/>
      <c r="M32" s="11"/>
    </row>
    <row r="33" spans="2:13" ht="12.75">
      <c r="B33" s="32"/>
      <c r="D33" s="15"/>
      <c r="E33" s="15"/>
      <c r="F33" s="16"/>
      <c r="G33" s="17"/>
      <c r="H33" s="17"/>
      <c r="I33" s="18"/>
      <c r="J33" s="18"/>
      <c r="K33" s="22"/>
      <c r="L33" s="20"/>
      <c r="M33" s="11"/>
    </row>
    <row r="34" spans="2:13" ht="12.75">
      <c r="B34" s="32"/>
      <c r="D34" s="15"/>
      <c r="E34" s="15"/>
      <c r="F34" s="16"/>
      <c r="G34" s="17"/>
      <c r="H34" s="17"/>
      <c r="I34" s="18"/>
      <c r="J34" s="18"/>
      <c r="K34" s="22"/>
      <c r="L34" s="20"/>
      <c r="M34" s="11"/>
    </row>
    <row r="35" spans="2:13" ht="12.75">
      <c r="B35" s="24"/>
      <c r="D35" s="15"/>
      <c r="E35" s="15"/>
      <c r="F35" s="16"/>
      <c r="G35" s="17"/>
      <c r="H35" s="17"/>
      <c r="I35" s="18"/>
      <c r="J35" s="18"/>
      <c r="K35" s="22"/>
      <c r="L35" s="20"/>
      <c r="M35" s="11"/>
    </row>
    <row r="36" spans="2:13" ht="12.75">
      <c r="B36" s="24"/>
      <c r="D36" s="15"/>
      <c r="E36" s="15"/>
      <c r="F36" s="16"/>
      <c r="G36" s="17"/>
      <c r="H36" s="17"/>
      <c r="I36" s="18"/>
      <c r="J36" s="18"/>
      <c r="K36" s="22"/>
      <c r="L36" s="20"/>
      <c r="M36" s="11"/>
    </row>
    <row r="37" spans="2:13" ht="12.75">
      <c r="B37" s="32"/>
      <c r="D37" s="15"/>
      <c r="E37" s="15"/>
      <c r="F37" s="16"/>
      <c r="G37" s="17"/>
      <c r="H37" s="17"/>
      <c r="I37" s="18"/>
      <c r="J37" s="18"/>
      <c r="K37" s="22"/>
      <c r="L37" s="20"/>
      <c r="M37" s="11"/>
    </row>
    <row r="38" spans="2:13" ht="12.75">
      <c r="B38" s="24"/>
      <c r="D38" s="15"/>
      <c r="E38" s="15"/>
      <c r="F38" s="16"/>
      <c r="G38" s="17"/>
      <c r="H38" s="17"/>
      <c r="I38" s="18"/>
      <c r="J38" s="18"/>
      <c r="K38" s="22"/>
      <c r="L38" s="20"/>
      <c r="M38" s="11"/>
    </row>
    <row r="39" spans="2:13" ht="12.75">
      <c r="B39" s="24"/>
      <c r="D39" s="15"/>
      <c r="E39" s="15"/>
      <c r="F39" s="16"/>
      <c r="G39" s="17"/>
      <c r="H39" s="17"/>
      <c r="I39" s="18"/>
      <c r="J39" s="18"/>
      <c r="K39" s="22"/>
      <c r="L39" s="20"/>
      <c r="M39" s="11"/>
    </row>
    <row r="40" spans="2:13" ht="12.75">
      <c r="B40" s="24"/>
      <c r="D40" s="15"/>
      <c r="E40" s="15"/>
      <c r="F40" s="16"/>
      <c r="G40" s="17"/>
      <c r="H40" s="17"/>
      <c r="I40" s="18"/>
      <c r="J40" s="18"/>
      <c r="K40" s="22"/>
      <c r="L40" s="20"/>
      <c r="M40" s="11"/>
    </row>
    <row r="41" spans="2:13" ht="12.75">
      <c r="B41" s="32"/>
      <c r="D41" s="15"/>
      <c r="E41" s="15"/>
      <c r="F41" s="16"/>
      <c r="G41" s="17"/>
      <c r="H41" s="17"/>
      <c r="I41" s="18"/>
      <c r="J41" s="18"/>
      <c r="K41" s="22"/>
      <c r="L41" s="20"/>
      <c r="M41" s="11"/>
    </row>
    <row r="42" spans="2:13" ht="12.75">
      <c r="B42" s="32"/>
      <c r="D42" s="15"/>
      <c r="E42" s="15"/>
      <c r="F42" s="16"/>
      <c r="G42" s="17"/>
      <c r="H42" s="17"/>
      <c r="I42" s="18"/>
      <c r="J42" s="18"/>
      <c r="K42" s="22"/>
      <c r="L42" s="20"/>
      <c r="M42" s="11"/>
    </row>
    <row r="43" spans="2:13" ht="12.75">
      <c r="B43" s="32"/>
      <c r="D43" s="15"/>
      <c r="E43" s="15"/>
      <c r="F43" s="16"/>
      <c r="G43" s="17"/>
      <c r="H43" s="17"/>
      <c r="I43" s="18"/>
      <c r="J43" s="18"/>
      <c r="K43" s="22"/>
      <c r="L43" s="20"/>
      <c r="M43" s="11"/>
    </row>
    <row r="44" spans="2:13" ht="12.75">
      <c r="B44" s="32"/>
      <c r="D44" s="15"/>
      <c r="E44" s="15"/>
      <c r="F44" s="16"/>
      <c r="G44" s="17"/>
      <c r="H44" s="17"/>
      <c r="I44" s="18"/>
      <c r="J44" s="18"/>
      <c r="K44" s="22"/>
      <c r="L44" s="20"/>
      <c r="M44" s="11"/>
    </row>
    <row r="45" spans="2:13" ht="12.75">
      <c r="B45" s="32"/>
      <c r="D45" s="15"/>
      <c r="E45" s="15"/>
      <c r="F45" s="16"/>
      <c r="G45" s="17"/>
      <c r="H45" s="17"/>
      <c r="I45" s="18"/>
      <c r="J45" s="18"/>
      <c r="K45" s="22"/>
      <c r="L45" s="20"/>
      <c r="M45" s="11"/>
    </row>
    <row r="46" spans="2:13" ht="12.75">
      <c r="B46" s="32"/>
      <c r="D46" s="15"/>
      <c r="E46" s="15"/>
      <c r="F46" s="16"/>
      <c r="G46" s="17"/>
      <c r="H46" s="17"/>
      <c r="I46" s="18"/>
      <c r="J46" s="18"/>
      <c r="K46" s="22"/>
      <c r="L46" s="20"/>
      <c r="M46" s="11"/>
    </row>
    <row r="47" spans="2:13" ht="12.75">
      <c r="B47" s="32"/>
      <c r="D47" s="15"/>
      <c r="E47" s="15"/>
      <c r="F47" s="16"/>
      <c r="G47" s="17"/>
      <c r="H47" s="17"/>
      <c r="I47" s="18"/>
      <c r="J47" s="18"/>
      <c r="K47" s="22"/>
      <c r="L47" s="20"/>
      <c r="M47" s="11"/>
    </row>
    <row r="48" spans="2:13" ht="12.75">
      <c r="B48" s="32"/>
      <c r="D48" s="15"/>
      <c r="E48" s="15"/>
      <c r="F48" s="16"/>
      <c r="G48" s="17"/>
      <c r="H48" s="17"/>
      <c r="I48" s="18"/>
      <c r="J48" s="18"/>
      <c r="K48" s="22"/>
      <c r="L48" s="20"/>
      <c r="M48" s="11"/>
    </row>
    <row r="49" spans="2:13" ht="12.75">
      <c r="B49" s="32"/>
      <c r="D49" s="15"/>
      <c r="E49" s="15"/>
      <c r="F49" s="16"/>
      <c r="G49" s="17"/>
      <c r="H49" s="17"/>
      <c r="I49" s="18"/>
      <c r="J49" s="18"/>
      <c r="K49" s="22"/>
      <c r="L49" s="20"/>
      <c r="M49" s="11"/>
    </row>
    <row r="50" spans="2:13" ht="12.75">
      <c r="B50" s="32"/>
      <c r="D50" s="15"/>
      <c r="E50" s="15"/>
      <c r="F50" s="16"/>
      <c r="G50" s="17"/>
      <c r="H50" s="17"/>
      <c r="I50" s="18"/>
      <c r="J50" s="18"/>
      <c r="K50" s="22"/>
      <c r="L50" s="20"/>
      <c r="M50" s="11"/>
    </row>
    <row r="51" spans="2:13" ht="12.75">
      <c r="B51" s="32"/>
      <c r="D51" s="15"/>
      <c r="E51" s="15"/>
      <c r="F51" s="16"/>
      <c r="G51" s="17"/>
      <c r="H51" s="17"/>
      <c r="I51" s="18"/>
      <c r="J51" s="18"/>
      <c r="K51" s="22"/>
      <c r="L51" s="20"/>
      <c r="M51" s="11"/>
    </row>
    <row r="52" spans="2:13" ht="12.75">
      <c r="B52" s="32"/>
      <c r="D52" s="15"/>
      <c r="E52" s="15"/>
      <c r="F52" s="16"/>
      <c r="G52" s="17"/>
      <c r="H52" s="17"/>
      <c r="I52" s="18"/>
      <c r="J52" s="18"/>
      <c r="K52" s="22"/>
      <c r="L52" s="20"/>
      <c r="M52" s="11"/>
    </row>
    <row r="53" spans="2:13" ht="12.75">
      <c r="B53" s="32"/>
      <c r="D53" s="15"/>
      <c r="E53" s="15"/>
      <c r="F53" s="16"/>
      <c r="G53" s="17"/>
      <c r="H53" s="17"/>
      <c r="I53" s="18"/>
      <c r="J53" s="18"/>
      <c r="K53" s="22"/>
      <c r="L53" s="20"/>
      <c r="M53" s="11"/>
    </row>
    <row r="54" spans="2:13" ht="12.75">
      <c r="B54" s="32"/>
      <c r="D54" s="15"/>
      <c r="E54" s="15"/>
      <c r="F54" s="16"/>
      <c r="G54" s="17"/>
      <c r="H54" s="17"/>
      <c r="I54" s="18"/>
      <c r="J54" s="18"/>
      <c r="K54" s="22"/>
      <c r="L54" s="20"/>
      <c r="M54" s="11"/>
    </row>
    <row r="55" spans="2:13" ht="12.75">
      <c r="B55" s="32"/>
      <c r="D55" s="15"/>
      <c r="E55" s="15"/>
      <c r="F55" s="16"/>
      <c r="G55" s="17"/>
      <c r="H55" s="17"/>
      <c r="I55" s="18"/>
      <c r="J55" s="18"/>
      <c r="K55" s="22"/>
      <c r="L55" s="20"/>
      <c r="M55" s="11"/>
    </row>
    <row r="56" spans="2:13" ht="12.75">
      <c r="B56" s="32"/>
      <c r="D56" s="15"/>
      <c r="E56" s="15"/>
      <c r="F56" s="16"/>
      <c r="G56" s="17"/>
      <c r="H56" s="17"/>
      <c r="I56" s="18"/>
      <c r="J56" s="18"/>
      <c r="K56" s="22"/>
      <c r="L56" s="20"/>
      <c r="M56" s="11"/>
    </row>
    <row r="57" spans="2:13" ht="12.75">
      <c r="B57" s="32"/>
      <c r="D57" s="15"/>
      <c r="E57" s="15"/>
      <c r="F57" s="16"/>
      <c r="G57" s="17"/>
      <c r="H57" s="17"/>
      <c r="I57" s="18"/>
      <c r="J57" s="18"/>
      <c r="K57" s="22"/>
      <c r="L57" s="20"/>
      <c r="M57" s="11"/>
    </row>
    <row r="58" spans="2:13" ht="12.75">
      <c r="B58" s="32"/>
      <c r="D58" s="15"/>
      <c r="E58" s="15"/>
      <c r="F58" s="16"/>
      <c r="G58" s="17"/>
      <c r="H58" s="17"/>
      <c r="I58" s="18"/>
      <c r="J58" s="18"/>
      <c r="K58" s="22"/>
      <c r="L58" s="20"/>
      <c r="M58" s="11"/>
    </row>
    <row r="59" spans="2:13" ht="12.75">
      <c r="B59" s="32"/>
      <c r="D59" s="15"/>
      <c r="E59" s="15"/>
      <c r="F59" s="16"/>
      <c r="G59" s="17"/>
      <c r="H59" s="17"/>
      <c r="I59" s="18"/>
      <c r="J59" s="18"/>
      <c r="K59" s="22"/>
      <c r="L59" s="20"/>
      <c r="M59" s="11"/>
    </row>
    <row r="60" spans="2:13" ht="12.75">
      <c r="B60" s="32"/>
      <c r="D60" s="15"/>
      <c r="E60" s="15"/>
      <c r="F60" s="16"/>
      <c r="G60" s="17"/>
      <c r="H60" s="17"/>
      <c r="I60" s="18"/>
      <c r="J60" s="18"/>
      <c r="K60" s="22"/>
      <c r="L60" s="20"/>
      <c r="M60" s="11"/>
    </row>
    <row r="61" spans="2:13" ht="12.75">
      <c r="B61" s="32"/>
      <c r="D61" s="15"/>
      <c r="E61" s="15"/>
      <c r="F61" s="16"/>
      <c r="G61" s="17"/>
      <c r="H61" s="17"/>
      <c r="I61" s="18"/>
      <c r="J61" s="18"/>
      <c r="K61" s="22"/>
      <c r="L61" s="20"/>
      <c r="M61" s="11"/>
    </row>
    <row r="62" spans="2:13" ht="12.75">
      <c r="B62" s="32"/>
      <c r="D62" s="15"/>
      <c r="E62" s="37"/>
      <c r="F62" s="16"/>
      <c r="G62" s="37"/>
      <c r="H62" s="16"/>
      <c r="I62" s="18"/>
      <c r="J62" s="18"/>
      <c r="K62" s="22"/>
      <c r="L62" s="20"/>
      <c r="M62" s="11"/>
    </row>
    <row r="63" spans="2:13" ht="12.75">
      <c r="B63" s="32"/>
      <c r="D63" s="15"/>
      <c r="E63" s="37"/>
      <c r="F63" s="16"/>
      <c r="G63" s="37"/>
      <c r="H63" s="16"/>
      <c r="I63" s="18"/>
      <c r="J63" s="18"/>
      <c r="K63" s="22"/>
      <c r="L63" s="20"/>
      <c r="M63" s="11"/>
    </row>
    <row r="64" spans="2:13" ht="12.75">
      <c r="B64" s="32"/>
      <c r="D64" s="15"/>
      <c r="E64" s="37"/>
      <c r="F64" s="16"/>
      <c r="G64" s="37"/>
      <c r="H64" s="16"/>
      <c r="I64" s="18"/>
      <c r="J64" s="18"/>
      <c r="K64" s="22"/>
      <c r="L64" s="20"/>
      <c r="M64" s="11"/>
    </row>
    <row r="65" spans="2:13" ht="12.75">
      <c r="B65" s="32"/>
      <c r="D65" s="15"/>
      <c r="E65" s="37"/>
      <c r="F65" s="16"/>
      <c r="G65" s="37"/>
      <c r="H65" s="16"/>
      <c r="I65" s="18"/>
      <c r="J65" s="18"/>
      <c r="K65" s="22"/>
      <c r="L65" s="20"/>
      <c r="M65" s="11"/>
    </row>
    <row r="66" spans="2:8" ht="12.75">
      <c r="B66" s="32"/>
      <c r="D66" s="15"/>
      <c r="E66" s="37"/>
      <c r="F66" s="16"/>
      <c r="G66" s="37"/>
      <c r="H66" s="16"/>
    </row>
    <row r="67" spans="2:8" ht="12.75">
      <c r="B67" s="46"/>
      <c r="D67" s="15"/>
      <c r="E67" s="37"/>
      <c r="F67" s="16"/>
      <c r="G67" s="37"/>
      <c r="H67" s="16"/>
    </row>
    <row r="68" spans="2:8" ht="12.75">
      <c r="B68" s="32"/>
      <c r="D68" s="15"/>
      <c r="E68" s="37"/>
      <c r="F68" s="16"/>
      <c r="G68" s="37"/>
      <c r="H68" s="16"/>
    </row>
    <row r="69" spans="2:8" ht="12.75">
      <c r="B69" s="32"/>
      <c r="D69" s="15"/>
      <c r="E69" s="37"/>
      <c r="F69" s="16"/>
      <c r="G69" s="37"/>
      <c r="H69" s="16"/>
    </row>
    <row r="70" spans="2:8" ht="12.75">
      <c r="B70" s="32"/>
      <c r="D70" s="15"/>
      <c r="E70" s="37"/>
      <c r="F70" s="16"/>
      <c r="G70" s="37"/>
      <c r="H70" s="16"/>
    </row>
    <row r="71" spans="2:8" ht="12.75">
      <c r="B71" s="32"/>
      <c r="D71" s="15"/>
      <c r="E71" s="37"/>
      <c r="F71" s="16"/>
      <c r="G71" s="37"/>
      <c r="H71" s="16"/>
    </row>
    <row r="72" spans="2:8" ht="12.75">
      <c r="B72" s="32"/>
      <c r="D72" s="15"/>
      <c r="E72" s="37"/>
      <c r="F72" s="16"/>
      <c r="G72" s="37"/>
      <c r="H72" s="16"/>
    </row>
    <row r="73" spans="2:8" ht="12.75">
      <c r="B73" s="32"/>
      <c r="D73" s="15"/>
      <c r="E73" s="37"/>
      <c r="F73" s="16"/>
      <c r="G73" s="37"/>
      <c r="H73" s="16"/>
    </row>
    <row r="74" spans="2:8" ht="12.75">
      <c r="B74" s="32"/>
      <c r="D74" s="15"/>
      <c r="E74" s="37"/>
      <c r="F74" s="16"/>
      <c r="G74" s="37"/>
      <c r="H74" s="16"/>
    </row>
    <row r="75" spans="2:8" ht="12.75">
      <c r="B75" s="32"/>
      <c r="D75" s="15"/>
      <c r="E75" s="37"/>
      <c r="F75" s="16"/>
      <c r="G75" s="37"/>
      <c r="H75" s="16"/>
    </row>
    <row r="76" spans="2:8" ht="12.75">
      <c r="B76" s="32"/>
      <c r="D76" s="15"/>
      <c r="E76" s="37"/>
      <c r="F76" s="16"/>
      <c r="G76" s="37"/>
      <c r="H76" s="16"/>
    </row>
    <row r="77" spans="2:13" ht="12.75">
      <c r="B77" s="32"/>
      <c r="D77" s="15"/>
      <c r="E77" s="37"/>
      <c r="F77" s="16"/>
      <c r="G77" s="37"/>
      <c r="H77" s="16"/>
      <c r="I77" s="18"/>
      <c r="J77" s="18"/>
      <c r="K77" s="22"/>
      <c r="L77" s="20"/>
      <c r="M77" s="11"/>
    </row>
    <row r="78" spans="2:13" ht="12.75">
      <c r="B78" s="32"/>
      <c r="D78" s="15"/>
      <c r="E78" s="37"/>
      <c r="F78" s="16"/>
      <c r="G78" s="37"/>
      <c r="H78" s="16"/>
      <c r="I78" s="18"/>
      <c r="J78" s="18"/>
      <c r="K78" s="22"/>
      <c r="L78" s="20"/>
      <c r="M78" s="11"/>
    </row>
    <row r="79" spans="2:13" ht="12.75">
      <c r="B79" s="32"/>
      <c r="D79" s="15"/>
      <c r="E79" s="37"/>
      <c r="F79" s="16"/>
      <c r="G79" s="37"/>
      <c r="H79" s="16"/>
      <c r="I79" s="18"/>
      <c r="J79" s="18"/>
      <c r="K79" s="22"/>
      <c r="L79" s="20"/>
      <c r="M79" s="11"/>
    </row>
    <row r="80" spans="2:13" ht="12.75">
      <c r="B80" s="32"/>
      <c r="D80" s="15"/>
      <c r="E80" s="37"/>
      <c r="F80" s="16"/>
      <c r="G80" s="37"/>
      <c r="H80" s="16"/>
      <c r="I80" s="18"/>
      <c r="J80" s="18"/>
      <c r="K80" s="22"/>
      <c r="L80" s="20"/>
      <c r="M80" s="11"/>
    </row>
    <row r="81" spans="2:8" ht="12.75">
      <c r="B81" s="32"/>
      <c r="D81" s="15"/>
      <c r="E81" s="37"/>
      <c r="F81" s="16"/>
      <c r="G81" s="37"/>
      <c r="H81" s="16"/>
    </row>
    <row r="82" spans="2:8" ht="12.75">
      <c r="B82" s="32"/>
      <c r="D82" s="15"/>
      <c r="E82" s="37"/>
      <c r="F82" s="16"/>
      <c r="G82" s="37"/>
      <c r="H82" s="16"/>
    </row>
    <row r="83" spans="2:8" ht="12.75">
      <c r="B83" s="32"/>
      <c r="D83" s="15"/>
      <c r="E83" s="37"/>
      <c r="F83" s="16"/>
      <c r="G83" s="37"/>
      <c r="H83" s="16"/>
    </row>
    <row r="84" spans="2:8" ht="12.75">
      <c r="B84" s="32"/>
      <c r="D84" s="15"/>
      <c r="E84" s="37"/>
      <c r="F84" s="16"/>
      <c r="G84" s="37"/>
      <c r="H84" s="16"/>
    </row>
    <row r="85" spans="2:8" ht="12.75">
      <c r="B85" s="32"/>
      <c r="D85" s="15"/>
      <c r="E85" s="37"/>
      <c r="F85" s="16"/>
      <c r="G85" s="37"/>
      <c r="H85" s="16"/>
    </row>
    <row r="86" spans="2:8" ht="12.75">
      <c r="B86" s="32"/>
      <c r="D86" s="15"/>
      <c r="E86" s="37"/>
      <c r="F86" s="16"/>
      <c r="G86" s="37"/>
      <c r="H86" s="16"/>
    </row>
    <row r="87" spans="2:8" ht="12.75">
      <c r="B87" s="32"/>
      <c r="D87" s="15"/>
      <c r="E87" s="37"/>
      <c r="F87" s="16"/>
      <c r="G87" s="37"/>
      <c r="H87" s="16"/>
    </row>
    <row r="88" spans="2:8" ht="12.75">
      <c r="B88" s="32"/>
      <c r="D88" s="15"/>
      <c r="E88" s="37"/>
      <c r="F88" s="16"/>
      <c r="G88" s="37"/>
      <c r="H88" s="16"/>
    </row>
    <row r="89" spans="2:8" ht="12.75">
      <c r="B89" s="32"/>
      <c r="D89" s="15"/>
      <c r="E89" s="37"/>
      <c r="F89" s="16"/>
      <c r="G89" s="37"/>
      <c r="H89" s="16"/>
    </row>
    <row r="90" spans="2:8" ht="12.75">
      <c r="B90" s="32"/>
      <c r="D90" s="15"/>
      <c r="E90" s="37"/>
      <c r="F90" s="16"/>
      <c r="G90" s="37"/>
      <c r="H90" s="16"/>
    </row>
    <row r="91" spans="2:8" ht="12.75">
      <c r="B91" s="32"/>
      <c r="D91" s="15"/>
      <c r="E91" s="37"/>
      <c r="F91" s="16"/>
      <c r="G91" s="37"/>
      <c r="H91" s="16"/>
    </row>
    <row r="92" spans="2:8" ht="12.75">
      <c r="B92" s="32"/>
      <c r="D92" s="15"/>
      <c r="E92" s="37"/>
      <c r="F92" s="16"/>
      <c r="G92" s="37"/>
      <c r="H92" s="16"/>
    </row>
    <row r="93" spans="2:8" ht="12.75">
      <c r="B93" s="32"/>
      <c r="D93" s="15"/>
      <c r="E93" s="37"/>
      <c r="F93" s="16"/>
      <c r="G93" s="37"/>
      <c r="H93" s="16"/>
    </row>
    <row r="94" spans="2:8" ht="12.75">
      <c r="B94" s="32"/>
      <c r="D94" s="15"/>
      <c r="E94" s="37"/>
      <c r="F94" s="16"/>
      <c r="G94" s="37"/>
      <c r="H94" s="16"/>
    </row>
    <row r="95" spans="2:8" ht="12.75">
      <c r="B95" s="32"/>
      <c r="D95" s="15"/>
      <c r="E95" s="37"/>
      <c r="F95" s="16"/>
      <c r="G95" s="37"/>
      <c r="H95" s="16"/>
    </row>
    <row r="96" spans="2:8" ht="12.75">
      <c r="B96" s="32"/>
      <c r="D96" s="15"/>
      <c r="E96" s="37"/>
      <c r="F96" s="16"/>
      <c r="G96" s="37"/>
      <c r="H96" s="16"/>
    </row>
    <row r="97" spans="2:8" ht="12.75">
      <c r="B97" s="32"/>
      <c r="D97" s="15"/>
      <c r="E97" s="37"/>
      <c r="F97" s="16"/>
      <c r="G97" s="37"/>
      <c r="H97" s="16"/>
    </row>
    <row r="98" spans="2:8" ht="12.75">
      <c r="B98" s="32"/>
      <c r="D98" s="15"/>
      <c r="E98" s="37"/>
      <c r="F98" s="16"/>
      <c r="G98" s="37"/>
      <c r="H98" s="16"/>
    </row>
    <row r="99" spans="2:8" ht="12.75">
      <c r="B99" s="32"/>
      <c r="D99" s="15"/>
      <c r="E99" s="37"/>
      <c r="F99" s="16"/>
      <c r="G99" s="37"/>
      <c r="H99" s="16"/>
    </row>
    <row r="100" spans="2:8" ht="12.75">
      <c r="B100" s="32"/>
      <c r="D100" s="15"/>
      <c r="E100" s="37"/>
      <c r="F100" s="16"/>
      <c r="G100" s="37"/>
      <c r="H100" s="16"/>
    </row>
    <row r="101" spans="2:8" ht="12.75">
      <c r="B101" s="32"/>
      <c r="D101" s="15"/>
      <c r="E101" s="37"/>
      <c r="F101" s="16"/>
      <c r="G101" s="37"/>
      <c r="H101" s="16"/>
    </row>
    <row r="102" spans="2:8" ht="12.75">
      <c r="B102" s="32"/>
      <c r="D102" s="15"/>
      <c r="E102" s="37"/>
      <c r="F102" s="16"/>
      <c r="G102" s="37"/>
      <c r="H102" s="16"/>
    </row>
    <row r="103" spans="2:8" ht="12.75">
      <c r="B103" s="32"/>
      <c r="D103" s="15"/>
      <c r="E103" s="37"/>
      <c r="F103" s="16"/>
      <c r="G103" s="37"/>
      <c r="H103" s="16"/>
    </row>
    <row r="104" spans="2:8" ht="12.75">
      <c r="B104" s="32"/>
      <c r="D104" s="15"/>
      <c r="E104" s="37"/>
      <c r="F104" s="16"/>
      <c r="G104" s="37"/>
      <c r="H104" s="16"/>
    </row>
    <row r="105" spans="2:8" ht="12.75">
      <c r="B105" s="32"/>
      <c r="D105" s="15"/>
      <c r="E105" s="37"/>
      <c r="F105" s="16"/>
      <c r="G105" s="37"/>
      <c r="H105" s="16"/>
    </row>
  </sheetData>
  <sheetProtection/>
  <mergeCells count="1">
    <mergeCell ref="J2:K2"/>
  </mergeCells>
  <hyperlinks>
    <hyperlink ref="E1" r:id="rId1" display="emilieglorel@yahoo.fr"/>
  </hyperlinks>
  <printOptions/>
  <pageMargins left="0.19652777777777777" right="0" top="0.39375" bottom="0.7875" header="0.5118055555555555" footer="0.5118055555555555"/>
  <pageSetup horizontalDpi="300" verticalDpi="300" orientation="portrait" paperSize="9" r:id="rId2"/>
  <headerFooter alignWithMargins="0">
    <oddFooter>&amp;LRésultats sur :
www.bretagne-vtt.com&amp;R&amp;D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1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.57421875" style="1" bestFit="1" customWidth="1"/>
    <col min="2" max="2" width="4.7109375" style="14" customWidth="1"/>
    <col min="3" max="3" width="5.8515625" style="3" customWidth="1"/>
    <col min="4" max="4" width="19.7109375" style="10" customWidth="1"/>
    <col min="5" max="5" width="15.57421875" style="10" customWidth="1"/>
    <col min="6" max="6" width="7.140625" style="10" customWidth="1"/>
    <col min="7" max="7" width="2.7109375" style="10" customWidth="1"/>
    <col min="8" max="8" width="4.7109375" style="11" customWidth="1"/>
    <col min="9" max="9" width="10.8515625" style="7" customWidth="1"/>
    <col min="10" max="10" width="3.57421875" style="9" customWidth="1"/>
    <col min="11" max="11" width="8.7109375" style="11" customWidth="1"/>
    <col min="12" max="12" width="1.7109375" style="11" customWidth="1"/>
    <col min="13" max="13" width="7.7109375" style="10" customWidth="1"/>
    <col min="14" max="14" width="1.7109375" style="1" customWidth="1"/>
    <col min="15" max="15" width="1.8515625" style="28" bestFit="1" customWidth="1"/>
    <col min="16" max="16" width="3.57421875" style="10" customWidth="1"/>
    <col min="17" max="16384" width="9.140625" style="10" customWidth="1"/>
  </cols>
  <sheetData>
    <row r="1" spans="1:15" ht="12.75">
      <c r="A1" s="11"/>
      <c r="D1" s="15" t="s">
        <v>27</v>
      </c>
      <c r="E1" s="47" t="s">
        <v>26</v>
      </c>
      <c r="F1" s="37"/>
      <c r="G1" s="17"/>
      <c r="H1" s="17"/>
      <c r="I1" s="18"/>
      <c r="J1" s="18"/>
      <c r="K1" s="18" t="s">
        <v>526</v>
      </c>
      <c r="L1" s="20"/>
      <c r="M1" s="12"/>
      <c r="N1" s="5"/>
      <c r="O1" s="25"/>
    </row>
    <row r="2" spans="1:15" ht="12.75" customHeight="1">
      <c r="A2" s="14"/>
      <c r="B2" s="2"/>
      <c r="D2" s="4" t="s">
        <v>20</v>
      </c>
      <c r="E2" s="5" t="s">
        <v>28</v>
      </c>
      <c r="F2" s="13"/>
      <c r="G2" s="26"/>
      <c r="H2" s="26"/>
      <c r="J2" s="8">
        <v>5</v>
      </c>
      <c r="K2" s="11" t="s">
        <v>2</v>
      </c>
      <c r="L2" s="50">
        <v>43219</v>
      </c>
      <c r="M2" s="50"/>
      <c r="O2" s="3"/>
    </row>
    <row r="3" spans="1:8" ht="12.75" customHeight="1">
      <c r="A3" s="28"/>
      <c r="B3" s="11" t="s">
        <v>3</v>
      </c>
      <c r="C3" s="12">
        <v>0.608900462962963</v>
      </c>
      <c r="E3" s="13" t="s">
        <v>29</v>
      </c>
      <c r="H3" s="42"/>
    </row>
    <row r="4" spans="1:17" ht="12.75" customHeight="1">
      <c r="A4" s="1">
        <v>1</v>
      </c>
      <c r="B4" s="32">
        <v>21</v>
      </c>
      <c r="D4" s="15" t="s">
        <v>392</v>
      </c>
      <c r="E4" s="15" t="s">
        <v>262</v>
      </c>
      <c r="F4" s="16" t="s">
        <v>360</v>
      </c>
      <c r="G4" s="37">
        <v>1</v>
      </c>
      <c r="H4" s="17" t="s">
        <v>393</v>
      </c>
      <c r="I4" s="17">
        <v>43220530978</v>
      </c>
      <c r="J4" s="17"/>
      <c r="K4" s="18">
        <v>34473</v>
      </c>
      <c r="L4" s="18"/>
      <c r="M4" s="19"/>
      <c r="N4" s="20"/>
      <c r="O4" s="11"/>
      <c r="P4" s="1"/>
      <c r="Q4" s="23"/>
    </row>
    <row r="5" spans="1:17" ht="12.75" customHeight="1">
      <c r="A5" s="1">
        <v>2</v>
      </c>
      <c r="B5" s="32">
        <v>18</v>
      </c>
      <c r="D5" s="15" t="s">
        <v>394</v>
      </c>
      <c r="E5" s="15" t="s">
        <v>395</v>
      </c>
      <c r="F5" s="16" t="s">
        <v>360</v>
      </c>
      <c r="G5" s="37">
        <v>2</v>
      </c>
      <c r="H5" s="17" t="s">
        <v>393</v>
      </c>
      <c r="I5" s="17" t="s">
        <v>396</v>
      </c>
      <c r="J5" s="17"/>
      <c r="K5" s="18" t="s">
        <v>397</v>
      </c>
      <c r="L5" s="18"/>
      <c r="M5" s="22"/>
      <c r="N5" s="20"/>
      <c r="O5" s="11"/>
      <c r="P5" s="1"/>
      <c r="Q5" s="23"/>
    </row>
    <row r="6" spans="1:17" ht="12.75" customHeight="1">
      <c r="A6" s="1">
        <v>3</v>
      </c>
      <c r="B6" s="32">
        <v>46</v>
      </c>
      <c r="D6" s="15" t="s">
        <v>398</v>
      </c>
      <c r="E6" s="15" t="s">
        <v>298</v>
      </c>
      <c r="F6" s="16" t="s">
        <v>264</v>
      </c>
      <c r="G6" s="37">
        <v>3</v>
      </c>
      <c r="H6" s="17" t="s">
        <v>393</v>
      </c>
      <c r="I6" s="17">
        <v>52440510097</v>
      </c>
      <c r="J6" s="17"/>
      <c r="K6" s="18">
        <v>35805</v>
      </c>
      <c r="L6" s="18"/>
      <c r="M6" s="22"/>
      <c r="N6" s="20"/>
      <c r="O6" s="11"/>
      <c r="P6" s="1"/>
      <c r="Q6" s="23"/>
    </row>
    <row r="7" spans="1:17" ht="12.75" customHeight="1">
      <c r="A7" s="1">
        <v>4</v>
      </c>
      <c r="B7" s="32">
        <v>54</v>
      </c>
      <c r="D7" s="15" t="s">
        <v>399</v>
      </c>
      <c r="E7" s="15" t="s">
        <v>400</v>
      </c>
      <c r="F7" s="16" t="s">
        <v>264</v>
      </c>
      <c r="G7" s="37">
        <v>4</v>
      </c>
      <c r="H7" s="17" t="s">
        <v>393</v>
      </c>
      <c r="I7" s="17">
        <v>52855520011</v>
      </c>
      <c r="J7" s="17"/>
      <c r="K7" s="18">
        <v>33863</v>
      </c>
      <c r="L7" s="18"/>
      <c r="M7" s="22"/>
      <c r="N7" s="20"/>
      <c r="O7" s="11"/>
      <c r="P7" s="1"/>
      <c r="Q7" s="23"/>
    </row>
    <row r="8" spans="1:17" ht="12.75" customHeight="1">
      <c r="A8" s="1">
        <v>5</v>
      </c>
      <c r="B8" s="32">
        <v>31</v>
      </c>
      <c r="D8" s="15" t="s">
        <v>401</v>
      </c>
      <c r="E8" s="15" t="s">
        <v>262</v>
      </c>
      <c r="F8" s="16" t="s">
        <v>264</v>
      </c>
      <c r="G8" s="37">
        <v>5</v>
      </c>
      <c r="H8" s="17" t="s">
        <v>393</v>
      </c>
      <c r="I8" s="17">
        <v>43561860990</v>
      </c>
      <c r="J8" s="17"/>
      <c r="K8" s="18">
        <v>36329</v>
      </c>
      <c r="L8" s="18"/>
      <c r="M8" s="22"/>
      <c r="N8" s="20"/>
      <c r="O8" s="11"/>
      <c r="P8" s="1"/>
      <c r="Q8" s="23"/>
    </row>
    <row r="9" spans="1:17" ht="12.75" customHeight="1">
      <c r="A9" s="1">
        <v>6</v>
      </c>
      <c r="B9" s="32">
        <v>8</v>
      </c>
      <c r="D9" s="15" t="s">
        <v>402</v>
      </c>
      <c r="E9" s="15" t="s">
        <v>62</v>
      </c>
      <c r="F9" s="16" t="s">
        <v>267</v>
      </c>
      <c r="G9" s="37">
        <v>6</v>
      </c>
      <c r="H9" s="17" t="s">
        <v>393</v>
      </c>
      <c r="I9" s="17" t="s">
        <v>403</v>
      </c>
      <c r="J9" s="17"/>
      <c r="K9" s="18" t="s">
        <v>404</v>
      </c>
      <c r="L9" s="18"/>
      <c r="M9" s="22"/>
      <c r="N9" s="20"/>
      <c r="O9" s="11"/>
      <c r="P9" s="1"/>
      <c r="Q9" s="23"/>
    </row>
    <row r="10" spans="1:17" ht="12.75" customHeight="1">
      <c r="A10" s="1">
        <v>7</v>
      </c>
      <c r="B10" s="32">
        <v>49</v>
      </c>
      <c r="D10" s="15" t="s">
        <v>405</v>
      </c>
      <c r="E10" s="15" t="s">
        <v>406</v>
      </c>
      <c r="F10" s="16" t="s">
        <v>267</v>
      </c>
      <c r="G10" s="37">
        <v>7</v>
      </c>
      <c r="H10" s="17" t="s">
        <v>393</v>
      </c>
      <c r="I10" s="17" t="s">
        <v>407</v>
      </c>
      <c r="J10" s="17"/>
      <c r="K10" s="18" t="s">
        <v>408</v>
      </c>
      <c r="L10" s="18"/>
      <c r="M10" s="22"/>
      <c r="N10" s="20"/>
      <c r="O10" s="11"/>
      <c r="P10" s="1"/>
      <c r="Q10" s="23"/>
    </row>
    <row r="11" spans="1:17" ht="12.75" customHeight="1">
      <c r="A11" s="1">
        <v>8</v>
      </c>
      <c r="B11" s="32">
        <v>45</v>
      </c>
      <c r="D11" s="15" t="s">
        <v>409</v>
      </c>
      <c r="E11" s="15" t="s">
        <v>410</v>
      </c>
      <c r="F11" s="16" t="s">
        <v>264</v>
      </c>
      <c r="G11" s="37">
        <v>8</v>
      </c>
      <c r="H11" s="17" t="s">
        <v>393</v>
      </c>
      <c r="I11" s="17">
        <v>52851060282</v>
      </c>
      <c r="J11" s="17"/>
      <c r="K11" s="18">
        <v>33173</v>
      </c>
      <c r="L11" s="18"/>
      <c r="M11" s="22"/>
      <c r="N11" s="20"/>
      <c r="O11" s="11"/>
      <c r="P11" s="1"/>
      <c r="Q11" s="23"/>
    </row>
    <row r="12" spans="1:17" ht="12.75" customHeight="1">
      <c r="A12" s="1">
        <v>9</v>
      </c>
      <c r="B12" s="32">
        <v>48</v>
      </c>
      <c r="D12" s="15" t="s">
        <v>411</v>
      </c>
      <c r="E12" s="15" t="s">
        <v>205</v>
      </c>
      <c r="F12" s="16" t="s">
        <v>267</v>
      </c>
      <c r="G12" s="37">
        <v>9</v>
      </c>
      <c r="H12" s="17" t="s">
        <v>393</v>
      </c>
      <c r="I12" s="17">
        <v>52850640176</v>
      </c>
      <c r="J12" s="17"/>
      <c r="K12" s="18">
        <v>35738</v>
      </c>
      <c r="L12" s="18"/>
      <c r="M12" s="22"/>
      <c r="N12" s="20"/>
      <c r="O12" s="11"/>
      <c r="P12" s="1"/>
      <c r="Q12" s="23"/>
    </row>
    <row r="13" spans="1:17" ht="12.75" customHeight="1">
      <c r="A13" s="1">
        <v>10</v>
      </c>
      <c r="B13" s="32">
        <v>39</v>
      </c>
      <c r="D13" s="15" t="s">
        <v>412</v>
      </c>
      <c r="E13" s="15" t="s">
        <v>413</v>
      </c>
      <c r="F13" s="16" t="s">
        <v>267</v>
      </c>
      <c r="G13" s="37">
        <v>10</v>
      </c>
      <c r="H13" s="17" t="s">
        <v>393</v>
      </c>
      <c r="I13" s="17">
        <v>52852810188</v>
      </c>
      <c r="J13" s="17"/>
      <c r="K13" s="18">
        <v>35465</v>
      </c>
      <c r="L13" s="18"/>
      <c r="M13" s="22"/>
      <c r="N13" s="20"/>
      <c r="O13" s="11"/>
      <c r="P13" s="1"/>
      <c r="Q13" s="23"/>
    </row>
    <row r="14" spans="1:17" ht="12.75" customHeight="1">
      <c r="A14" s="1">
        <v>11</v>
      </c>
      <c r="B14" s="32">
        <v>44</v>
      </c>
      <c r="D14" s="15" t="s">
        <v>414</v>
      </c>
      <c r="E14" s="15" t="s">
        <v>415</v>
      </c>
      <c r="F14" s="16" t="s">
        <v>272</v>
      </c>
      <c r="G14" s="37">
        <v>11</v>
      </c>
      <c r="H14" s="17" t="s">
        <v>393</v>
      </c>
      <c r="I14" s="17" t="s">
        <v>416</v>
      </c>
      <c r="J14" s="17"/>
      <c r="K14" s="18" t="s">
        <v>417</v>
      </c>
      <c r="L14" s="18"/>
      <c r="M14" s="22"/>
      <c r="N14" s="20"/>
      <c r="O14" s="11"/>
      <c r="P14" s="1"/>
      <c r="Q14" s="23"/>
    </row>
    <row r="15" spans="1:17" ht="12.75" customHeight="1">
      <c r="A15" s="1">
        <v>12</v>
      </c>
      <c r="B15" s="32">
        <v>15</v>
      </c>
      <c r="D15" s="15" t="s">
        <v>418</v>
      </c>
      <c r="E15" s="15" t="s">
        <v>419</v>
      </c>
      <c r="F15" s="16" t="s">
        <v>272</v>
      </c>
      <c r="G15" s="37">
        <v>12</v>
      </c>
      <c r="H15" s="17" t="s">
        <v>393</v>
      </c>
      <c r="I15" s="17">
        <v>43220691007</v>
      </c>
      <c r="J15" s="17"/>
      <c r="K15" s="18">
        <v>34226</v>
      </c>
      <c r="L15" s="18"/>
      <c r="M15" s="22"/>
      <c r="N15" s="20"/>
      <c r="O15" s="11"/>
      <c r="P15" s="1"/>
      <c r="Q15" s="23"/>
    </row>
    <row r="16" spans="1:17" ht="12.75" customHeight="1">
      <c r="A16" s="1">
        <v>13</v>
      </c>
      <c r="B16" s="32">
        <v>60</v>
      </c>
      <c r="D16" s="15" t="s">
        <v>420</v>
      </c>
      <c r="E16" s="15" t="s">
        <v>322</v>
      </c>
      <c r="F16" s="16">
        <v>0</v>
      </c>
      <c r="G16" s="37">
        <v>13</v>
      </c>
      <c r="H16" s="17" t="s">
        <v>393</v>
      </c>
      <c r="I16" s="17">
        <v>0</v>
      </c>
      <c r="J16" s="17"/>
      <c r="K16" s="18">
        <v>0</v>
      </c>
      <c r="L16" s="18"/>
      <c r="M16" s="22"/>
      <c r="N16" s="20"/>
      <c r="O16" s="11"/>
      <c r="P16" s="1"/>
      <c r="Q16" s="23"/>
    </row>
    <row r="17" spans="1:17" ht="12.75" customHeight="1">
      <c r="A17" s="1">
        <v>14</v>
      </c>
      <c r="B17" s="32">
        <v>10</v>
      </c>
      <c r="D17" s="15" t="s">
        <v>421</v>
      </c>
      <c r="E17" s="15" t="s">
        <v>94</v>
      </c>
      <c r="F17" s="16" t="s">
        <v>267</v>
      </c>
      <c r="G17" s="37">
        <v>14</v>
      </c>
      <c r="H17" s="17" t="s">
        <v>393</v>
      </c>
      <c r="I17" s="17">
        <v>43351380070</v>
      </c>
      <c r="J17" s="17"/>
      <c r="K17" s="18">
        <v>34868</v>
      </c>
      <c r="L17" s="18"/>
      <c r="M17" s="22"/>
      <c r="N17" s="20"/>
      <c r="O17" s="11"/>
      <c r="P17" s="1"/>
      <c r="Q17" s="23"/>
    </row>
    <row r="18" spans="1:17" ht="12.75" customHeight="1">
      <c r="A18" s="1">
        <v>15</v>
      </c>
      <c r="B18" s="32">
        <v>26</v>
      </c>
      <c r="D18" s="15" t="s">
        <v>422</v>
      </c>
      <c r="E18" s="15" t="s">
        <v>423</v>
      </c>
      <c r="F18" s="16" t="s">
        <v>267</v>
      </c>
      <c r="G18" s="37">
        <v>15</v>
      </c>
      <c r="H18" s="17" t="s">
        <v>393</v>
      </c>
      <c r="I18" s="17">
        <v>43563970041</v>
      </c>
      <c r="J18" s="17"/>
      <c r="K18" s="18">
        <v>36400</v>
      </c>
      <c r="L18" s="18"/>
      <c r="M18" s="22"/>
      <c r="N18" s="20"/>
      <c r="O18" s="11"/>
      <c r="P18" s="1"/>
      <c r="Q18" s="23"/>
    </row>
    <row r="19" spans="1:17" ht="12.75" customHeight="1">
      <c r="A19" s="1">
        <v>16</v>
      </c>
      <c r="B19" s="32">
        <v>13</v>
      </c>
      <c r="D19" s="15" t="s">
        <v>424</v>
      </c>
      <c r="E19" s="15" t="s">
        <v>78</v>
      </c>
      <c r="F19" s="16" t="s">
        <v>425</v>
      </c>
      <c r="G19" s="37">
        <v>16</v>
      </c>
      <c r="H19" s="17" t="s">
        <v>393</v>
      </c>
      <c r="I19" s="17" t="s">
        <v>426</v>
      </c>
      <c r="J19" s="17"/>
      <c r="K19" s="18" t="s">
        <v>427</v>
      </c>
      <c r="L19" s="18"/>
      <c r="M19" s="22"/>
      <c r="N19" s="20"/>
      <c r="O19" s="11"/>
      <c r="P19" s="1"/>
      <c r="Q19" s="23"/>
    </row>
    <row r="20" spans="1:17" ht="12.75" customHeight="1">
      <c r="A20" s="1">
        <v>17</v>
      </c>
      <c r="B20" s="32">
        <v>16</v>
      </c>
      <c r="D20" s="15" t="s">
        <v>428</v>
      </c>
      <c r="E20" s="15" t="s">
        <v>429</v>
      </c>
      <c r="F20" s="16" t="s">
        <v>267</v>
      </c>
      <c r="G20" s="37">
        <v>17</v>
      </c>
      <c r="H20" s="17" t="s">
        <v>393</v>
      </c>
      <c r="I20" s="17" t="s">
        <v>430</v>
      </c>
      <c r="J20" s="17"/>
      <c r="K20" s="18" t="s">
        <v>431</v>
      </c>
      <c r="L20" s="18"/>
      <c r="M20" s="22"/>
      <c r="N20" s="20"/>
      <c r="O20" s="11"/>
      <c r="P20" s="1"/>
      <c r="Q20" s="23"/>
    </row>
    <row r="21" spans="1:17" ht="12.75" customHeight="1">
      <c r="A21" s="1">
        <v>18</v>
      </c>
      <c r="B21" s="32">
        <v>29</v>
      </c>
      <c r="D21" s="15" t="s">
        <v>432</v>
      </c>
      <c r="E21" s="15" t="s">
        <v>312</v>
      </c>
      <c r="F21" s="16" t="s">
        <v>333</v>
      </c>
      <c r="G21" s="37">
        <v>18</v>
      </c>
      <c r="H21" s="17" t="s">
        <v>393</v>
      </c>
      <c r="I21" s="17" t="s">
        <v>433</v>
      </c>
      <c r="J21" s="17"/>
      <c r="K21" s="18" t="s">
        <v>434</v>
      </c>
      <c r="L21" s="18"/>
      <c r="M21" s="22"/>
      <c r="N21" s="20"/>
      <c r="O21" s="11"/>
      <c r="P21" s="1"/>
      <c r="Q21" s="23"/>
    </row>
    <row r="22" spans="1:17" ht="12.75" customHeight="1">
      <c r="A22" s="1">
        <v>19</v>
      </c>
      <c r="B22" s="32">
        <v>11</v>
      </c>
      <c r="D22" s="15" t="s">
        <v>435</v>
      </c>
      <c r="E22" s="15" t="s">
        <v>62</v>
      </c>
      <c r="F22" s="16" t="s">
        <v>267</v>
      </c>
      <c r="G22" s="37">
        <v>19</v>
      </c>
      <c r="H22" s="17" t="s">
        <v>393</v>
      </c>
      <c r="I22" s="17" t="s">
        <v>436</v>
      </c>
      <c r="J22" s="17"/>
      <c r="K22" s="18" t="s">
        <v>437</v>
      </c>
      <c r="L22" s="18"/>
      <c r="M22" s="22"/>
      <c r="N22" s="20"/>
      <c r="O22" s="11"/>
      <c r="P22" s="1"/>
      <c r="Q22" s="23"/>
    </row>
    <row r="23" spans="1:17" ht="12.75" customHeight="1">
      <c r="A23" s="1">
        <v>20</v>
      </c>
      <c r="B23" s="32">
        <v>47</v>
      </c>
      <c r="D23" s="15" t="s">
        <v>438</v>
      </c>
      <c r="E23" s="15" t="s">
        <v>62</v>
      </c>
      <c r="F23" s="16" t="s">
        <v>272</v>
      </c>
      <c r="G23" s="37">
        <v>20</v>
      </c>
      <c r="H23" s="17" t="s">
        <v>393</v>
      </c>
      <c r="I23" s="17">
        <v>43354380063</v>
      </c>
      <c r="J23" s="17"/>
      <c r="K23" s="18">
        <v>36438</v>
      </c>
      <c r="L23" s="18"/>
      <c r="M23" s="22"/>
      <c r="N23" s="20"/>
      <c r="O23" s="11"/>
      <c r="P23" s="1"/>
      <c r="Q23" s="23"/>
    </row>
    <row r="24" spans="1:17" ht="12.75" customHeight="1">
      <c r="A24" s="1">
        <v>21</v>
      </c>
      <c r="B24" s="32">
        <v>55</v>
      </c>
      <c r="D24" s="15" t="s">
        <v>439</v>
      </c>
      <c r="E24" s="15" t="s">
        <v>440</v>
      </c>
      <c r="F24" s="16" t="s">
        <v>275</v>
      </c>
      <c r="G24" s="37">
        <v>21</v>
      </c>
      <c r="H24" s="17" t="s">
        <v>393</v>
      </c>
      <c r="I24" s="17">
        <v>50330910074</v>
      </c>
      <c r="J24" s="17"/>
      <c r="K24" s="18">
        <v>34440</v>
      </c>
      <c r="L24" s="18"/>
      <c r="M24" s="22"/>
      <c r="N24" s="20"/>
      <c r="O24" s="11"/>
      <c r="P24" s="1"/>
      <c r="Q24" s="23"/>
    </row>
    <row r="25" spans="1:17" ht="12.75" customHeight="1">
      <c r="A25" s="1">
        <v>22</v>
      </c>
      <c r="B25" s="32">
        <v>4</v>
      </c>
      <c r="D25" s="15" t="s">
        <v>441</v>
      </c>
      <c r="E25" s="15" t="s">
        <v>442</v>
      </c>
      <c r="F25" s="16" t="s">
        <v>275</v>
      </c>
      <c r="G25" s="37">
        <v>22</v>
      </c>
      <c r="H25" s="17" t="s">
        <v>393</v>
      </c>
      <c r="I25" s="17" t="s">
        <v>443</v>
      </c>
      <c r="J25" s="17"/>
      <c r="K25" s="18" t="s">
        <v>444</v>
      </c>
      <c r="L25" s="18"/>
      <c r="M25" s="22"/>
      <c r="N25" s="20"/>
      <c r="O25" s="11"/>
      <c r="P25" s="1"/>
      <c r="Q25" s="23"/>
    </row>
    <row r="26" spans="1:17" ht="12.75" customHeight="1">
      <c r="A26" s="1">
        <v>23</v>
      </c>
      <c r="B26" s="32">
        <v>5</v>
      </c>
      <c r="D26" s="15" t="s">
        <v>445</v>
      </c>
      <c r="E26" s="15" t="s">
        <v>298</v>
      </c>
      <c r="F26" s="16">
        <v>0</v>
      </c>
      <c r="G26" s="37">
        <v>23</v>
      </c>
      <c r="H26" s="17" t="s">
        <v>393</v>
      </c>
      <c r="I26" s="17">
        <v>0</v>
      </c>
      <c r="J26" s="17"/>
      <c r="K26" s="18">
        <v>0</v>
      </c>
      <c r="L26" s="18"/>
      <c r="M26" s="22"/>
      <c r="N26" s="20"/>
      <c r="O26" s="11"/>
      <c r="P26" s="1"/>
      <c r="Q26" s="23"/>
    </row>
    <row r="27" spans="1:17" ht="12.75" customHeight="1">
      <c r="A27" s="1">
        <v>24</v>
      </c>
      <c r="B27" s="32">
        <v>51</v>
      </c>
      <c r="D27" s="15" t="s">
        <v>446</v>
      </c>
      <c r="E27" s="15" t="s">
        <v>298</v>
      </c>
      <c r="F27" s="16" t="s">
        <v>447</v>
      </c>
      <c r="G27" s="37">
        <v>24</v>
      </c>
      <c r="H27" s="17" t="s">
        <v>393</v>
      </c>
      <c r="I27" s="17">
        <v>52440510023</v>
      </c>
      <c r="J27" s="17"/>
      <c r="K27" s="18">
        <v>34692</v>
      </c>
      <c r="L27" s="18"/>
      <c r="M27" s="22"/>
      <c r="N27" s="20"/>
      <c r="O27" s="11"/>
      <c r="P27" s="1"/>
      <c r="Q27" s="23"/>
    </row>
    <row r="28" spans="1:17" ht="12.75" customHeight="1">
      <c r="A28" s="1">
        <v>25</v>
      </c>
      <c r="B28" s="32">
        <v>27</v>
      </c>
      <c r="D28" s="15" t="s">
        <v>448</v>
      </c>
      <c r="E28" s="15" t="s">
        <v>449</v>
      </c>
      <c r="F28" s="16" t="s">
        <v>275</v>
      </c>
      <c r="G28" s="37">
        <v>25</v>
      </c>
      <c r="H28" s="17" t="s">
        <v>393</v>
      </c>
      <c r="I28" s="17">
        <v>52440040159</v>
      </c>
      <c r="J28" s="17"/>
      <c r="K28" s="18">
        <v>33878</v>
      </c>
      <c r="L28" s="18"/>
      <c r="M28" s="22"/>
      <c r="N28" s="20"/>
      <c r="O28" s="11"/>
      <c r="P28" s="1"/>
      <c r="Q28" s="23"/>
    </row>
    <row r="29" spans="1:17" ht="12.75" customHeight="1">
      <c r="A29" s="1">
        <v>26</v>
      </c>
      <c r="B29" s="32">
        <v>14</v>
      </c>
      <c r="D29" s="15" t="s">
        <v>450</v>
      </c>
      <c r="E29" s="15" t="s">
        <v>260</v>
      </c>
      <c r="F29" s="16" t="s">
        <v>272</v>
      </c>
      <c r="G29" s="37">
        <v>26</v>
      </c>
      <c r="H29" s="17" t="s">
        <v>393</v>
      </c>
      <c r="I29" s="17" t="s">
        <v>451</v>
      </c>
      <c r="J29" s="17"/>
      <c r="K29" s="18" t="s">
        <v>452</v>
      </c>
      <c r="L29" s="18"/>
      <c r="M29" s="22"/>
      <c r="N29" s="20"/>
      <c r="O29" s="11"/>
      <c r="P29" s="1"/>
      <c r="Q29" s="23"/>
    </row>
    <row r="30" spans="1:17" ht="12.75" customHeight="1">
      <c r="A30" s="1">
        <v>27</v>
      </c>
      <c r="B30" s="32">
        <v>9</v>
      </c>
      <c r="D30" s="15" t="s">
        <v>453</v>
      </c>
      <c r="E30" s="15" t="s">
        <v>44</v>
      </c>
      <c r="F30" s="16" t="s">
        <v>275</v>
      </c>
      <c r="G30" s="37">
        <v>27</v>
      </c>
      <c r="H30" s="17" t="s">
        <v>393</v>
      </c>
      <c r="I30" s="17">
        <v>43563170101</v>
      </c>
      <c r="J30" s="17"/>
      <c r="K30" s="18">
        <v>36412</v>
      </c>
      <c r="L30" s="18"/>
      <c r="M30" s="22"/>
      <c r="N30" s="20"/>
      <c r="O30" s="11"/>
      <c r="P30" s="1"/>
      <c r="Q30" s="23"/>
    </row>
    <row r="31" spans="1:17" ht="12.75" customHeight="1">
      <c r="A31" s="1">
        <v>28</v>
      </c>
      <c r="B31" s="32">
        <v>32</v>
      </c>
      <c r="D31" s="15" t="s">
        <v>454</v>
      </c>
      <c r="E31" s="15" t="s">
        <v>260</v>
      </c>
      <c r="F31" s="16" t="s">
        <v>272</v>
      </c>
      <c r="G31" s="37">
        <v>28</v>
      </c>
      <c r="H31" s="17" t="s">
        <v>393</v>
      </c>
      <c r="I31" s="17" t="s">
        <v>455</v>
      </c>
      <c r="J31" s="17"/>
      <c r="K31" s="18" t="s">
        <v>456</v>
      </c>
      <c r="L31" s="18"/>
      <c r="M31" s="22"/>
      <c r="N31" s="20"/>
      <c r="O31" s="11"/>
      <c r="P31" s="1"/>
      <c r="Q31" s="23"/>
    </row>
    <row r="32" spans="1:17" ht="12.75" customHeight="1">
      <c r="A32" s="1">
        <v>29</v>
      </c>
      <c r="B32" s="32">
        <v>52</v>
      </c>
      <c r="D32" s="15" t="s">
        <v>457</v>
      </c>
      <c r="E32" s="15" t="s">
        <v>84</v>
      </c>
      <c r="F32" s="16" t="s">
        <v>370</v>
      </c>
      <c r="G32" s="37">
        <v>29</v>
      </c>
      <c r="H32" s="17" t="s">
        <v>393</v>
      </c>
      <c r="I32" s="17">
        <v>43351010188</v>
      </c>
      <c r="J32" s="17"/>
      <c r="K32" s="18">
        <v>33350</v>
      </c>
      <c r="L32" s="18"/>
      <c r="M32" s="22"/>
      <c r="N32" s="20"/>
      <c r="O32" s="11"/>
      <c r="P32" s="1"/>
      <c r="Q32" s="23"/>
    </row>
    <row r="33" spans="1:17" ht="12.75" customHeight="1">
      <c r="A33" s="1">
        <v>30</v>
      </c>
      <c r="B33" s="32">
        <v>3</v>
      </c>
      <c r="D33" s="15" t="s">
        <v>458</v>
      </c>
      <c r="E33" s="15" t="s">
        <v>78</v>
      </c>
      <c r="F33" s="16" t="s">
        <v>316</v>
      </c>
      <c r="G33" s="37">
        <v>30</v>
      </c>
      <c r="H33" s="17" t="s">
        <v>393</v>
      </c>
      <c r="I33" s="17" t="s">
        <v>459</v>
      </c>
      <c r="J33" s="17"/>
      <c r="K33" s="18" t="s">
        <v>460</v>
      </c>
      <c r="L33" s="18"/>
      <c r="M33" s="22"/>
      <c r="N33" s="20"/>
      <c r="O33" s="11"/>
      <c r="P33" s="1"/>
      <c r="Q33" s="23"/>
    </row>
    <row r="34" spans="1:17" ht="12.75" customHeight="1">
      <c r="A34" s="1">
        <v>31</v>
      </c>
      <c r="B34" s="32">
        <v>20</v>
      </c>
      <c r="D34" s="15" t="s">
        <v>461</v>
      </c>
      <c r="E34" s="15" t="s">
        <v>462</v>
      </c>
      <c r="F34" s="16">
        <v>0</v>
      </c>
      <c r="G34" s="37">
        <v>31</v>
      </c>
      <c r="H34" s="17" t="s">
        <v>393</v>
      </c>
      <c r="I34" s="17">
        <v>0</v>
      </c>
      <c r="J34" s="17"/>
      <c r="K34" s="18">
        <v>0</v>
      </c>
      <c r="L34" s="18"/>
      <c r="M34" s="22"/>
      <c r="N34" s="20"/>
      <c r="O34" s="11"/>
      <c r="P34" s="1"/>
      <c r="Q34" s="23"/>
    </row>
    <row r="35" spans="1:17" ht="12.75" customHeight="1">
      <c r="A35" s="1">
        <v>32</v>
      </c>
      <c r="B35" s="32">
        <v>41</v>
      </c>
      <c r="D35" s="15" t="s">
        <v>463</v>
      </c>
      <c r="E35" s="15" t="s">
        <v>423</v>
      </c>
      <c r="F35" s="16" t="s">
        <v>464</v>
      </c>
      <c r="G35" s="37">
        <v>32</v>
      </c>
      <c r="H35" s="17" t="s">
        <v>393</v>
      </c>
      <c r="I35" s="17">
        <v>43563970039</v>
      </c>
      <c r="J35" s="17"/>
      <c r="K35" s="18">
        <v>35305</v>
      </c>
      <c r="L35" s="18"/>
      <c r="M35" s="22"/>
      <c r="N35" s="20"/>
      <c r="O35" s="11"/>
      <c r="P35" s="1"/>
      <c r="Q35" s="23"/>
    </row>
    <row r="36" spans="1:17" ht="12.75" customHeight="1">
      <c r="A36" s="1">
        <v>33</v>
      </c>
      <c r="B36" s="32">
        <v>43</v>
      </c>
      <c r="D36" s="15" t="s">
        <v>524</v>
      </c>
      <c r="E36" s="15" t="s">
        <v>205</v>
      </c>
      <c r="F36" s="16" t="s">
        <v>267</v>
      </c>
      <c r="G36" s="37">
        <v>33</v>
      </c>
      <c r="H36" s="17" t="s">
        <v>393</v>
      </c>
      <c r="I36" s="17">
        <v>52850640387</v>
      </c>
      <c r="J36" s="17"/>
      <c r="K36" s="18">
        <v>36422</v>
      </c>
      <c r="L36" s="18"/>
      <c r="M36" s="22"/>
      <c r="N36" s="20"/>
      <c r="O36" s="11"/>
      <c r="P36" s="1"/>
      <c r="Q36" s="23"/>
    </row>
    <row r="37" spans="2:17" ht="12.75" customHeight="1">
      <c r="B37" s="32"/>
      <c r="D37" s="15"/>
      <c r="E37" s="15"/>
      <c r="F37" s="16"/>
      <c r="G37" s="37"/>
      <c r="H37" s="17"/>
      <c r="I37" s="17"/>
      <c r="J37" s="17"/>
      <c r="K37" s="18"/>
      <c r="L37" s="18"/>
      <c r="M37" s="22"/>
      <c r="N37" s="20"/>
      <c r="O37" s="11"/>
      <c r="P37" s="1"/>
      <c r="Q37" s="23"/>
    </row>
    <row r="38" spans="2:17" ht="12.75" customHeight="1">
      <c r="B38" s="32"/>
      <c r="D38" s="15"/>
      <c r="E38" s="15"/>
      <c r="F38" s="16"/>
      <c r="G38" s="37"/>
      <c r="H38" s="17"/>
      <c r="I38" s="17"/>
      <c r="J38" s="17"/>
      <c r="K38" s="18"/>
      <c r="L38" s="18"/>
      <c r="M38" s="22"/>
      <c r="N38" s="20"/>
      <c r="O38" s="11"/>
      <c r="P38" s="1"/>
      <c r="Q38" s="23"/>
    </row>
    <row r="39" spans="2:17" ht="12.75" customHeight="1">
      <c r="B39" s="32"/>
      <c r="D39" s="15"/>
      <c r="E39" s="15"/>
      <c r="F39" s="16"/>
      <c r="G39" s="37"/>
      <c r="H39" s="17"/>
      <c r="I39" s="17"/>
      <c r="J39" s="17"/>
      <c r="K39" s="18"/>
      <c r="L39" s="18"/>
      <c r="M39" s="22"/>
      <c r="N39" s="20"/>
      <c r="O39" s="11"/>
      <c r="P39" s="1"/>
      <c r="Q39" s="23"/>
    </row>
    <row r="40" spans="2:17" ht="12.75" customHeight="1">
      <c r="B40" s="32"/>
      <c r="D40" s="15"/>
      <c r="E40" s="15"/>
      <c r="F40" s="16"/>
      <c r="G40" s="37"/>
      <c r="H40" s="17"/>
      <c r="I40" s="17"/>
      <c r="J40" s="17"/>
      <c r="K40" s="18"/>
      <c r="L40" s="18"/>
      <c r="M40" s="22"/>
      <c r="N40" s="20"/>
      <c r="O40" s="11"/>
      <c r="P40" s="1"/>
      <c r="Q40" s="23"/>
    </row>
    <row r="41" spans="2:17" ht="12.75" customHeight="1">
      <c r="B41" s="32"/>
      <c r="D41" s="15"/>
      <c r="E41" s="15"/>
      <c r="F41" s="16"/>
      <c r="G41" s="37"/>
      <c r="H41" s="17"/>
      <c r="I41" s="17"/>
      <c r="J41" s="17"/>
      <c r="K41" s="18"/>
      <c r="L41" s="18"/>
      <c r="M41" s="22"/>
      <c r="N41" s="20"/>
      <c r="O41" s="11"/>
      <c r="P41" s="1"/>
      <c r="Q41" s="32"/>
    </row>
    <row r="42" spans="2:17" ht="12.75" customHeight="1">
      <c r="B42" s="32"/>
      <c r="D42" s="15"/>
      <c r="E42" s="15"/>
      <c r="F42" s="16"/>
      <c r="G42" s="37"/>
      <c r="H42" s="17"/>
      <c r="I42" s="17"/>
      <c r="J42" s="17"/>
      <c r="K42" s="18"/>
      <c r="L42" s="18"/>
      <c r="M42" s="22"/>
      <c r="N42" s="20"/>
      <c r="O42" s="11"/>
      <c r="P42" s="1"/>
      <c r="Q42" s="32"/>
    </row>
    <row r="43" spans="2:17" ht="12.75" customHeight="1">
      <c r="B43" s="32"/>
      <c r="D43" s="15"/>
      <c r="E43" s="15"/>
      <c r="F43" s="16"/>
      <c r="G43" s="37"/>
      <c r="H43" s="17"/>
      <c r="I43" s="17"/>
      <c r="J43" s="17"/>
      <c r="K43" s="18"/>
      <c r="L43" s="18"/>
      <c r="M43" s="22"/>
      <c r="N43" s="20"/>
      <c r="O43" s="11"/>
      <c r="P43" s="1"/>
      <c r="Q43" s="32"/>
    </row>
    <row r="44" spans="2:17" ht="12.75" customHeight="1">
      <c r="B44" s="32"/>
      <c r="D44" s="15"/>
      <c r="E44" s="15"/>
      <c r="F44" s="16"/>
      <c r="G44" s="37"/>
      <c r="H44" s="17"/>
      <c r="I44" s="17"/>
      <c r="J44" s="17"/>
      <c r="K44" s="18"/>
      <c r="L44" s="18"/>
      <c r="M44" s="22"/>
      <c r="N44" s="20"/>
      <c r="O44" s="11"/>
      <c r="P44" s="1"/>
      <c r="Q44" s="32"/>
    </row>
    <row r="45" spans="2:17" ht="12.75" customHeight="1">
      <c r="B45" s="32"/>
      <c r="D45" s="15"/>
      <c r="E45" s="15"/>
      <c r="F45" s="16"/>
      <c r="G45" s="37"/>
      <c r="H45" s="17"/>
      <c r="I45" s="17"/>
      <c r="J45" s="17"/>
      <c r="K45" s="18"/>
      <c r="L45" s="18"/>
      <c r="M45" s="22"/>
      <c r="N45" s="20"/>
      <c r="O45" s="11"/>
      <c r="P45" s="1"/>
      <c r="Q45" s="32"/>
    </row>
    <row r="46" spans="2:17" ht="12.75" customHeight="1">
      <c r="B46" s="32"/>
      <c r="D46" s="15"/>
      <c r="E46" s="15"/>
      <c r="F46" s="16"/>
      <c r="G46" s="37"/>
      <c r="H46" s="17"/>
      <c r="I46" s="17"/>
      <c r="J46" s="17"/>
      <c r="K46" s="18"/>
      <c r="L46" s="18"/>
      <c r="M46" s="22"/>
      <c r="N46" s="20"/>
      <c r="O46" s="11"/>
      <c r="P46" s="1"/>
      <c r="Q46" s="32"/>
    </row>
    <row r="47" spans="2:17" ht="12.75" customHeight="1">
      <c r="B47" s="32"/>
      <c r="D47" s="15"/>
      <c r="E47" s="15"/>
      <c r="F47" s="16"/>
      <c r="G47" s="37"/>
      <c r="H47" s="17"/>
      <c r="I47" s="17"/>
      <c r="J47" s="17"/>
      <c r="K47" s="18"/>
      <c r="L47" s="18"/>
      <c r="M47" s="22"/>
      <c r="N47" s="20"/>
      <c r="O47" s="11"/>
      <c r="P47" s="1"/>
      <c r="Q47" s="23"/>
    </row>
    <row r="48" spans="2:17" ht="12.75" customHeight="1">
      <c r="B48" s="32"/>
      <c r="D48" s="15"/>
      <c r="E48" s="15"/>
      <c r="F48" s="16"/>
      <c r="G48" s="37"/>
      <c r="H48" s="17"/>
      <c r="I48" s="17"/>
      <c r="J48" s="17"/>
      <c r="K48" s="18"/>
      <c r="L48" s="18"/>
      <c r="M48" s="22"/>
      <c r="N48" s="20"/>
      <c r="O48" s="11"/>
      <c r="P48" s="1"/>
      <c r="Q48" s="23"/>
    </row>
    <row r="49" spans="2:17" ht="12.75" customHeight="1">
      <c r="B49" s="32"/>
      <c r="D49" s="15"/>
      <c r="E49" s="15"/>
      <c r="F49" s="16"/>
      <c r="G49" s="37"/>
      <c r="H49" s="17"/>
      <c r="I49" s="17"/>
      <c r="J49" s="17"/>
      <c r="K49" s="18"/>
      <c r="L49" s="18"/>
      <c r="M49" s="22"/>
      <c r="N49" s="20"/>
      <c r="O49" s="11"/>
      <c r="P49" s="1"/>
      <c r="Q49" s="23"/>
    </row>
    <row r="50" spans="2:17" ht="12.75" customHeight="1">
      <c r="B50" s="32"/>
      <c r="D50" s="15"/>
      <c r="E50" s="15"/>
      <c r="F50" s="16"/>
      <c r="G50" s="37"/>
      <c r="H50" s="17"/>
      <c r="I50" s="17"/>
      <c r="J50" s="17"/>
      <c r="K50" s="18"/>
      <c r="L50" s="18"/>
      <c r="M50" s="22"/>
      <c r="N50" s="20"/>
      <c r="O50" s="11"/>
      <c r="P50" s="1"/>
      <c r="Q50" s="23"/>
    </row>
    <row r="51" spans="2:17" ht="12.75" customHeight="1">
      <c r="B51" s="32"/>
      <c r="D51" s="15"/>
      <c r="E51" s="15"/>
      <c r="F51" s="16"/>
      <c r="G51" s="37"/>
      <c r="H51" s="17"/>
      <c r="I51" s="17"/>
      <c r="J51" s="17"/>
      <c r="K51" s="18"/>
      <c r="L51" s="18"/>
      <c r="M51" s="22"/>
      <c r="N51" s="20"/>
      <c r="O51" s="11"/>
      <c r="P51" s="1"/>
      <c r="Q51" s="32"/>
    </row>
    <row r="52" spans="2:17" ht="12.75" customHeight="1">
      <c r="B52" s="32"/>
      <c r="D52" s="15"/>
      <c r="E52" s="15"/>
      <c r="F52" s="16"/>
      <c r="G52" s="37"/>
      <c r="H52" s="17"/>
      <c r="I52" s="17"/>
      <c r="J52" s="17"/>
      <c r="K52" s="18"/>
      <c r="L52" s="18"/>
      <c r="M52" s="22"/>
      <c r="N52" s="20"/>
      <c r="O52" s="11"/>
      <c r="P52" s="1"/>
      <c r="Q52" s="32"/>
    </row>
    <row r="53" spans="2:17" ht="12.75" customHeight="1">
      <c r="B53" s="32"/>
      <c r="D53" s="15"/>
      <c r="E53" s="15"/>
      <c r="F53" s="16"/>
      <c r="G53" s="37"/>
      <c r="H53" s="17"/>
      <c r="I53" s="17"/>
      <c r="J53" s="17"/>
      <c r="K53" s="18"/>
      <c r="L53" s="18"/>
      <c r="M53" s="22"/>
      <c r="N53" s="20"/>
      <c r="O53" s="11"/>
      <c r="P53" s="1"/>
      <c r="Q53" s="32"/>
    </row>
    <row r="54" spans="2:17" ht="12.75" customHeight="1">
      <c r="B54" s="32"/>
      <c r="D54" s="15"/>
      <c r="E54" s="15"/>
      <c r="F54" s="16"/>
      <c r="G54" s="37"/>
      <c r="H54" s="17"/>
      <c r="I54" s="17"/>
      <c r="J54" s="17"/>
      <c r="K54" s="18"/>
      <c r="L54" s="18"/>
      <c r="M54" s="22"/>
      <c r="N54" s="20"/>
      <c r="O54" s="11"/>
      <c r="P54" s="1"/>
      <c r="Q54" s="32"/>
    </row>
    <row r="55" spans="2:17" ht="12.75" customHeight="1">
      <c r="B55" s="32"/>
      <c r="D55" s="15"/>
      <c r="E55" s="15"/>
      <c r="F55" s="16"/>
      <c r="G55" s="37"/>
      <c r="H55" s="17"/>
      <c r="I55" s="17"/>
      <c r="J55" s="17"/>
      <c r="K55" s="18"/>
      <c r="L55" s="18"/>
      <c r="M55" s="22"/>
      <c r="N55" s="20"/>
      <c r="O55" s="11"/>
      <c r="P55" s="1"/>
      <c r="Q55" s="32"/>
    </row>
    <row r="56" spans="2:17" ht="12.75" customHeight="1">
      <c r="B56" s="32"/>
      <c r="D56" s="15"/>
      <c r="E56" s="15"/>
      <c r="F56" s="16"/>
      <c r="G56" s="37"/>
      <c r="H56" s="17"/>
      <c r="I56" s="17"/>
      <c r="J56" s="17"/>
      <c r="K56" s="18"/>
      <c r="L56" s="18"/>
      <c r="M56" s="22"/>
      <c r="N56" s="20"/>
      <c r="O56" s="11"/>
      <c r="P56" s="1"/>
      <c r="Q56" s="32"/>
    </row>
    <row r="57" spans="2:17" ht="12.75" customHeight="1">
      <c r="B57" s="32"/>
      <c r="D57" s="15"/>
      <c r="E57" s="15"/>
      <c r="F57" s="16"/>
      <c r="G57" s="37"/>
      <c r="H57" s="17"/>
      <c r="I57" s="17"/>
      <c r="J57" s="17"/>
      <c r="K57" s="18"/>
      <c r="L57" s="18"/>
      <c r="M57" s="22"/>
      <c r="N57" s="20"/>
      <c r="O57" s="11"/>
      <c r="P57" s="1"/>
      <c r="Q57" s="32"/>
    </row>
    <row r="58" spans="2:17" ht="12.75" customHeight="1">
      <c r="B58" s="32"/>
      <c r="D58" s="15"/>
      <c r="E58" s="15"/>
      <c r="F58" s="16"/>
      <c r="G58" s="37"/>
      <c r="H58" s="17"/>
      <c r="I58" s="17"/>
      <c r="J58" s="17"/>
      <c r="K58" s="18"/>
      <c r="L58" s="18"/>
      <c r="M58" s="22"/>
      <c r="N58" s="20"/>
      <c r="O58" s="11"/>
      <c r="P58" s="1"/>
      <c r="Q58" s="32"/>
    </row>
    <row r="59" spans="2:17" ht="12.75" customHeight="1">
      <c r="B59" s="32"/>
      <c r="D59" s="15"/>
      <c r="E59" s="15"/>
      <c r="F59" s="16"/>
      <c r="G59" s="37"/>
      <c r="H59" s="17"/>
      <c r="I59" s="17"/>
      <c r="J59" s="17"/>
      <c r="K59" s="18"/>
      <c r="L59" s="18"/>
      <c r="M59" s="22"/>
      <c r="N59" s="20"/>
      <c r="O59" s="11"/>
      <c r="P59" s="1"/>
      <c r="Q59" s="32"/>
    </row>
    <row r="60" spans="2:17" ht="12.75" customHeight="1">
      <c r="B60" s="32"/>
      <c r="D60" s="15"/>
      <c r="E60" s="15"/>
      <c r="F60" s="16"/>
      <c r="G60" s="37"/>
      <c r="H60" s="17"/>
      <c r="I60" s="17"/>
      <c r="J60" s="17"/>
      <c r="K60" s="18"/>
      <c r="L60" s="18"/>
      <c r="M60" s="22"/>
      <c r="N60" s="20"/>
      <c r="O60" s="11"/>
      <c r="P60" s="1"/>
      <c r="Q60" s="32"/>
    </row>
    <row r="61" spans="2:17" ht="12.75" customHeight="1">
      <c r="B61" s="32"/>
      <c r="D61" s="15"/>
      <c r="E61" s="15"/>
      <c r="F61" s="16"/>
      <c r="G61" s="37"/>
      <c r="H61" s="17"/>
      <c r="I61" s="17"/>
      <c r="J61" s="17"/>
      <c r="K61" s="18"/>
      <c r="L61" s="18"/>
      <c r="M61" s="22"/>
      <c r="N61" s="20"/>
      <c r="O61" s="11"/>
      <c r="P61" s="1"/>
      <c r="Q61" s="32"/>
    </row>
    <row r="62" spans="2:17" ht="12.75" customHeight="1">
      <c r="B62" s="32"/>
      <c r="D62" s="15"/>
      <c r="E62" s="15"/>
      <c r="F62" s="16"/>
      <c r="G62" s="37"/>
      <c r="H62" s="17"/>
      <c r="I62" s="17"/>
      <c r="J62" s="17"/>
      <c r="K62" s="18"/>
      <c r="L62" s="18"/>
      <c r="M62" s="22"/>
      <c r="N62" s="20"/>
      <c r="O62" s="11"/>
      <c r="P62" s="1"/>
      <c r="Q62" s="32"/>
    </row>
    <row r="63" spans="2:17" ht="12.75" customHeight="1">
      <c r="B63" s="32"/>
      <c r="D63" s="15"/>
      <c r="E63" s="15"/>
      <c r="F63" s="16"/>
      <c r="G63" s="37"/>
      <c r="H63" s="17"/>
      <c r="I63" s="17"/>
      <c r="J63" s="17"/>
      <c r="K63" s="18"/>
      <c r="L63" s="18"/>
      <c r="M63" s="22"/>
      <c r="N63" s="20"/>
      <c r="O63" s="11"/>
      <c r="P63" s="1"/>
      <c r="Q63" s="32"/>
    </row>
    <row r="64" spans="2:17" ht="12.75" customHeight="1">
      <c r="B64" s="32"/>
      <c r="D64" s="15"/>
      <c r="E64" s="15"/>
      <c r="F64" s="16"/>
      <c r="G64" s="37"/>
      <c r="H64" s="17"/>
      <c r="I64" s="17"/>
      <c r="J64" s="17"/>
      <c r="K64" s="18"/>
      <c r="L64" s="18"/>
      <c r="M64" s="22"/>
      <c r="N64" s="20"/>
      <c r="O64" s="11"/>
      <c r="P64" s="1"/>
      <c r="Q64" s="32"/>
    </row>
    <row r="65" spans="2:17" ht="12.75" customHeight="1">
      <c r="B65" s="32"/>
      <c r="D65" s="15"/>
      <c r="E65" s="15"/>
      <c r="F65" s="16"/>
      <c r="G65" s="37"/>
      <c r="H65" s="17"/>
      <c r="I65" s="17"/>
      <c r="J65" s="17"/>
      <c r="K65" s="18"/>
      <c r="L65" s="18"/>
      <c r="M65" s="22"/>
      <c r="N65" s="20"/>
      <c r="O65" s="11"/>
      <c r="P65" s="1"/>
      <c r="Q65" s="32"/>
    </row>
    <row r="66" spans="2:17" ht="12.75" customHeight="1">
      <c r="B66" s="32"/>
      <c r="D66" s="15"/>
      <c r="E66" s="15"/>
      <c r="F66" s="16"/>
      <c r="G66" s="37"/>
      <c r="H66" s="17"/>
      <c r="I66" s="17"/>
      <c r="J66" s="17"/>
      <c r="K66" s="18"/>
      <c r="L66" s="18"/>
      <c r="M66" s="22"/>
      <c r="N66" s="20"/>
      <c r="O66" s="11"/>
      <c r="P66" s="1"/>
      <c r="Q66" s="32"/>
    </row>
    <row r="67" spans="2:17" ht="12.75" customHeight="1">
      <c r="B67" s="32"/>
      <c r="D67" s="15"/>
      <c r="E67" s="15"/>
      <c r="F67" s="16"/>
      <c r="G67" s="37"/>
      <c r="H67" s="17"/>
      <c r="I67" s="17"/>
      <c r="J67" s="17"/>
      <c r="K67" s="18"/>
      <c r="L67" s="18"/>
      <c r="M67" s="22"/>
      <c r="N67" s="20"/>
      <c r="O67" s="11"/>
      <c r="P67" s="1"/>
      <c r="Q67" s="32"/>
    </row>
    <row r="68" spans="2:17" ht="12.75" customHeight="1">
      <c r="B68" s="32"/>
      <c r="D68" s="15"/>
      <c r="E68" s="15"/>
      <c r="F68" s="16"/>
      <c r="G68" s="37"/>
      <c r="H68" s="17"/>
      <c r="I68" s="17"/>
      <c r="J68" s="17"/>
      <c r="K68" s="18"/>
      <c r="L68" s="18"/>
      <c r="M68" s="22"/>
      <c r="N68" s="20"/>
      <c r="O68" s="11"/>
      <c r="P68" s="1"/>
      <c r="Q68" s="32"/>
    </row>
    <row r="69" spans="2:17" ht="12.75" customHeight="1">
      <c r="B69" s="32"/>
      <c r="D69" s="15"/>
      <c r="E69" s="15"/>
      <c r="F69" s="16"/>
      <c r="G69" s="37"/>
      <c r="H69" s="17"/>
      <c r="I69" s="17"/>
      <c r="J69" s="17"/>
      <c r="K69" s="18"/>
      <c r="L69" s="18"/>
      <c r="M69" s="22"/>
      <c r="N69" s="20"/>
      <c r="O69" s="11"/>
      <c r="P69" s="1"/>
      <c r="Q69" s="32"/>
    </row>
    <row r="70" spans="2:17" ht="12.75" customHeight="1">
      <c r="B70" s="32"/>
      <c r="D70" s="15"/>
      <c r="E70" s="15"/>
      <c r="F70" s="16"/>
      <c r="G70" s="37"/>
      <c r="H70" s="17"/>
      <c r="I70" s="17"/>
      <c r="J70" s="17"/>
      <c r="K70" s="18"/>
      <c r="L70" s="18"/>
      <c r="M70" s="22"/>
      <c r="N70" s="20"/>
      <c r="O70" s="11"/>
      <c r="P70" s="1"/>
      <c r="Q70" s="32"/>
    </row>
    <row r="71" spans="2:17" ht="12.75" customHeight="1">
      <c r="B71" s="32"/>
      <c r="D71" s="15"/>
      <c r="E71" s="15"/>
      <c r="F71" s="16"/>
      <c r="G71" s="37"/>
      <c r="H71" s="17"/>
      <c r="I71" s="17"/>
      <c r="J71" s="17"/>
      <c r="K71" s="18"/>
      <c r="L71" s="18"/>
      <c r="M71" s="22"/>
      <c r="N71" s="20"/>
      <c r="O71" s="11"/>
      <c r="P71" s="1"/>
      <c r="Q71" s="32"/>
    </row>
    <row r="72" spans="2:17" ht="12.75" customHeight="1">
      <c r="B72" s="32"/>
      <c r="D72" s="15"/>
      <c r="E72" s="15"/>
      <c r="F72" s="16"/>
      <c r="G72" s="37"/>
      <c r="H72" s="17"/>
      <c r="I72" s="17"/>
      <c r="J72" s="17"/>
      <c r="K72" s="18"/>
      <c r="L72" s="18"/>
      <c r="M72" s="22"/>
      <c r="N72" s="20"/>
      <c r="O72" s="11"/>
      <c r="P72" s="1"/>
      <c r="Q72" s="32"/>
    </row>
    <row r="73" spans="2:16" ht="12.75" customHeight="1">
      <c r="B73" s="32"/>
      <c r="D73" s="15"/>
      <c r="E73" s="15"/>
      <c r="F73" s="16"/>
      <c r="G73" s="37"/>
      <c r="H73" s="17"/>
      <c r="I73" s="17"/>
      <c r="J73" s="17"/>
      <c r="K73" s="18"/>
      <c r="L73" s="18"/>
      <c r="M73" s="22"/>
      <c r="N73" s="20"/>
      <c r="O73" s="11"/>
      <c r="P73" s="1"/>
    </row>
    <row r="74" spans="2:16" ht="12.75" customHeight="1">
      <c r="B74" s="32"/>
      <c r="D74" s="15"/>
      <c r="E74" s="15"/>
      <c r="F74" s="16"/>
      <c r="G74" s="37"/>
      <c r="H74" s="17"/>
      <c r="I74" s="17"/>
      <c r="J74" s="17"/>
      <c r="K74" s="18"/>
      <c r="L74" s="18"/>
      <c r="M74" s="22"/>
      <c r="N74" s="20"/>
      <c r="O74" s="11"/>
      <c r="P74" s="1"/>
    </row>
    <row r="75" spans="2:16" ht="12.75" customHeight="1">
      <c r="B75" s="32"/>
      <c r="D75" s="15"/>
      <c r="E75" s="15"/>
      <c r="F75" s="16"/>
      <c r="G75" s="37"/>
      <c r="H75" s="17"/>
      <c r="I75" s="17"/>
      <c r="J75" s="17"/>
      <c r="K75" s="18"/>
      <c r="L75" s="18"/>
      <c r="M75" s="22"/>
      <c r="N75" s="20"/>
      <c r="O75" s="11"/>
      <c r="P75" s="1"/>
    </row>
    <row r="76" spans="2:16" ht="12.75" customHeight="1">
      <c r="B76" s="32"/>
      <c r="D76" s="15"/>
      <c r="E76" s="15"/>
      <c r="F76" s="16"/>
      <c r="G76" s="37"/>
      <c r="H76" s="17"/>
      <c r="I76" s="17"/>
      <c r="J76" s="17"/>
      <c r="K76" s="18"/>
      <c r="L76" s="18"/>
      <c r="M76" s="22"/>
      <c r="N76" s="20"/>
      <c r="O76" s="11"/>
      <c r="P76" s="1"/>
    </row>
    <row r="77" spans="2:16" ht="12.75" customHeight="1">
      <c r="B77" s="32"/>
      <c r="D77" s="15"/>
      <c r="E77" s="15"/>
      <c r="F77" s="16"/>
      <c r="G77" s="37"/>
      <c r="H77" s="17"/>
      <c r="I77" s="17"/>
      <c r="J77" s="17"/>
      <c r="K77" s="18"/>
      <c r="L77" s="18"/>
      <c r="M77" s="22"/>
      <c r="N77" s="20"/>
      <c r="O77" s="11"/>
      <c r="P77" s="1"/>
    </row>
    <row r="78" spans="2:16" ht="12.75" customHeight="1">
      <c r="B78" s="32"/>
      <c r="D78" s="15"/>
      <c r="E78" s="15"/>
      <c r="F78" s="16"/>
      <c r="G78" s="37"/>
      <c r="H78" s="17"/>
      <c r="I78" s="17"/>
      <c r="J78" s="17"/>
      <c r="K78" s="18"/>
      <c r="L78" s="18"/>
      <c r="M78" s="22"/>
      <c r="N78" s="20"/>
      <c r="O78" s="11"/>
      <c r="P78" s="1"/>
    </row>
    <row r="79" spans="2:16" ht="12.75" customHeight="1">
      <c r="B79" s="32"/>
      <c r="D79" s="15"/>
      <c r="E79" s="15"/>
      <c r="F79" s="16"/>
      <c r="G79" s="37"/>
      <c r="H79" s="17"/>
      <c r="I79" s="17"/>
      <c r="J79" s="17"/>
      <c r="K79" s="18"/>
      <c r="L79" s="18"/>
      <c r="M79" s="22"/>
      <c r="N79" s="20"/>
      <c r="O79" s="11"/>
      <c r="P79" s="1"/>
    </row>
    <row r="80" spans="2:16" ht="12.75" customHeight="1">
      <c r="B80" s="32"/>
      <c r="D80" s="15"/>
      <c r="E80" s="15"/>
      <c r="F80" s="16"/>
      <c r="G80" s="37"/>
      <c r="H80" s="17"/>
      <c r="I80" s="17"/>
      <c r="J80" s="17"/>
      <c r="K80" s="18"/>
      <c r="L80" s="18"/>
      <c r="M80" s="22"/>
      <c r="N80" s="20"/>
      <c r="O80" s="11"/>
      <c r="P80" s="1"/>
    </row>
    <row r="81" spans="2:16" ht="12.75" customHeight="1">
      <c r="B81" s="32"/>
      <c r="D81" s="15"/>
      <c r="E81" s="15"/>
      <c r="F81" s="16"/>
      <c r="G81" s="37"/>
      <c r="H81" s="17"/>
      <c r="I81" s="17"/>
      <c r="J81" s="17"/>
      <c r="K81" s="18"/>
      <c r="L81" s="18"/>
      <c r="M81" s="22"/>
      <c r="N81" s="20"/>
      <c r="O81" s="11"/>
      <c r="P81" s="1"/>
    </row>
    <row r="82" spans="2:16" ht="12.75" customHeight="1">
      <c r="B82" s="32"/>
      <c r="D82" s="15"/>
      <c r="E82" s="15"/>
      <c r="F82" s="16"/>
      <c r="G82" s="37"/>
      <c r="H82" s="17"/>
      <c r="I82" s="17"/>
      <c r="J82" s="17"/>
      <c r="K82" s="18"/>
      <c r="L82" s="18"/>
      <c r="M82" s="22"/>
      <c r="N82" s="20"/>
      <c r="O82" s="11"/>
      <c r="P82" s="1"/>
    </row>
    <row r="83" spans="2:16" ht="12.75" customHeight="1">
      <c r="B83" s="32"/>
      <c r="D83" s="15"/>
      <c r="E83" s="15"/>
      <c r="F83" s="16"/>
      <c r="G83" s="37"/>
      <c r="H83" s="17"/>
      <c r="I83" s="17"/>
      <c r="J83" s="17"/>
      <c r="K83" s="18"/>
      <c r="L83" s="18"/>
      <c r="M83" s="22"/>
      <c r="N83" s="20"/>
      <c r="O83" s="11"/>
      <c r="P83" s="1"/>
    </row>
    <row r="84" spans="2:16" ht="12.75" customHeight="1">
      <c r="B84" s="32"/>
      <c r="D84" s="15"/>
      <c r="E84" s="15"/>
      <c r="F84" s="16"/>
      <c r="G84" s="37"/>
      <c r="H84" s="17"/>
      <c r="I84" s="17"/>
      <c r="J84" s="17"/>
      <c r="K84" s="18"/>
      <c r="L84" s="18"/>
      <c r="M84" s="22"/>
      <c r="N84" s="20"/>
      <c r="O84" s="11"/>
      <c r="P84" s="1"/>
    </row>
    <row r="85" spans="2:16" ht="12.75" customHeight="1">
      <c r="B85" s="32"/>
      <c r="D85" s="15"/>
      <c r="E85" s="15"/>
      <c r="F85" s="16"/>
      <c r="G85" s="37"/>
      <c r="H85" s="17"/>
      <c r="I85" s="17"/>
      <c r="J85" s="17"/>
      <c r="K85" s="18"/>
      <c r="L85" s="18"/>
      <c r="M85" s="22"/>
      <c r="N85" s="20"/>
      <c r="O85" s="11"/>
      <c r="P85" s="1"/>
    </row>
    <row r="86" spans="2:16" ht="12.75" customHeight="1">
      <c r="B86" s="32"/>
      <c r="D86" s="15"/>
      <c r="E86" s="15"/>
      <c r="F86" s="16"/>
      <c r="G86" s="37"/>
      <c r="H86" s="17"/>
      <c r="I86" s="17"/>
      <c r="J86" s="17"/>
      <c r="K86" s="18"/>
      <c r="L86" s="18"/>
      <c r="M86" s="22"/>
      <c r="N86" s="20"/>
      <c r="O86" s="11"/>
      <c r="P86" s="1"/>
    </row>
    <row r="87" spans="2:16" ht="12.75" customHeight="1">
      <c r="B87" s="32"/>
      <c r="D87" s="15"/>
      <c r="E87" s="15"/>
      <c r="F87" s="16"/>
      <c r="G87" s="37"/>
      <c r="H87" s="17"/>
      <c r="I87" s="17"/>
      <c r="J87" s="17"/>
      <c r="K87" s="18"/>
      <c r="L87" s="18"/>
      <c r="M87" s="22"/>
      <c r="N87" s="20"/>
      <c r="O87" s="11"/>
      <c r="P87" s="1"/>
    </row>
    <row r="88" spans="2:16" ht="12.75" customHeight="1">
      <c r="B88" s="32"/>
      <c r="D88" s="15"/>
      <c r="E88" s="15"/>
      <c r="F88" s="16"/>
      <c r="G88" s="37"/>
      <c r="H88" s="17"/>
      <c r="I88" s="17"/>
      <c r="J88" s="17"/>
      <c r="K88" s="18"/>
      <c r="L88" s="18"/>
      <c r="M88" s="22"/>
      <c r="N88" s="20"/>
      <c r="O88" s="11"/>
      <c r="P88" s="1"/>
    </row>
    <row r="89" spans="2:16" ht="12.75" customHeight="1">
      <c r="B89" s="32"/>
      <c r="D89" s="15"/>
      <c r="E89" s="15"/>
      <c r="F89" s="16"/>
      <c r="G89" s="37"/>
      <c r="H89" s="17"/>
      <c r="I89" s="17"/>
      <c r="J89" s="17"/>
      <c r="K89" s="18"/>
      <c r="L89" s="18"/>
      <c r="M89" s="22"/>
      <c r="N89" s="20"/>
      <c r="O89" s="11"/>
      <c r="P89" s="1"/>
    </row>
    <row r="90" spans="2:16" ht="12.75" customHeight="1">
      <c r="B90" s="44"/>
      <c r="D90" s="15"/>
      <c r="E90" s="15"/>
      <c r="F90" s="16"/>
      <c r="G90" s="37"/>
      <c r="H90" s="17"/>
      <c r="I90" s="17"/>
      <c r="J90" s="17"/>
      <c r="K90" s="18"/>
      <c r="L90" s="18"/>
      <c r="M90" s="22"/>
      <c r="N90" s="20"/>
      <c r="O90" s="11"/>
      <c r="P90" s="1"/>
    </row>
    <row r="91" spans="2:16" ht="12.75" customHeight="1">
      <c r="B91" s="32"/>
      <c r="D91" s="15"/>
      <c r="E91" s="15"/>
      <c r="F91" s="16"/>
      <c r="G91" s="37"/>
      <c r="H91" s="17"/>
      <c r="I91" s="17"/>
      <c r="J91" s="17"/>
      <c r="K91" s="18"/>
      <c r="L91" s="18"/>
      <c r="M91" s="22"/>
      <c r="N91" s="20"/>
      <c r="O91" s="11"/>
      <c r="P91" s="1"/>
    </row>
    <row r="92" spans="2:16" ht="12.75" customHeight="1">
      <c r="B92" s="32"/>
      <c r="D92" s="15"/>
      <c r="E92" s="15"/>
      <c r="F92" s="16"/>
      <c r="G92" s="37"/>
      <c r="H92" s="17"/>
      <c r="I92" s="17"/>
      <c r="J92" s="17"/>
      <c r="K92" s="18"/>
      <c r="L92" s="18"/>
      <c r="M92" s="22"/>
      <c r="N92" s="20"/>
      <c r="O92" s="11"/>
      <c r="P92" s="1"/>
    </row>
    <row r="93" spans="2:16" ht="12.75" customHeight="1">
      <c r="B93" s="32"/>
      <c r="D93" s="15"/>
      <c r="E93" s="15"/>
      <c r="F93" s="16"/>
      <c r="G93" s="37"/>
      <c r="H93" s="17"/>
      <c r="I93" s="17"/>
      <c r="J93" s="17"/>
      <c r="K93" s="18"/>
      <c r="L93" s="18"/>
      <c r="M93" s="22"/>
      <c r="N93" s="20"/>
      <c r="O93" s="11"/>
      <c r="P93" s="1"/>
    </row>
    <row r="94" spans="2:16" ht="12.75" customHeight="1">
      <c r="B94" s="32"/>
      <c r="D94" s="15"/>
      <c r="E94" s="15"/>
      <c r="F94" s="16"/>
      <c r="G94" s="37"/>
      <c r="H94" s="17"/>
      <c r="I94" s="17"/>
      <c r="J94" s="17"/>
      <c r="K94" s="18"/>
      <c r="L94" s="18"/>
      <c r="M94" s="22"/>
      <c r="N94" s="20"/>
      <c r="O94" s="11"/>
      <c r="P94" s="1"/>
    </row>
    <row r="95" spans="2:16" ht="12.75" customHeight="1">
      <c r="B95" s="32"/>
      <c r="D95" s="15"/>
      <c r="E95" s="15"/>
      <c r="F95" s="16"/>
      <c r="G95" s="37"/>
      <c r="H95" s="17"/>
      <c r="I95" s="17"/>
      <c r="J95" s="17"/>
      <c r="K95" s="18"/>
      <c r="L95" s="18"/>
      <c r="M95" s="22"/>
      <c r="N95" s="20"/>
      <c r="O95" s="11"/>
      <c r="P95" s="1"/>
    </row>
    <row r="96" spans="2:16" ht="12.75" customHeight="1">
      <c r="B96" s="32"/>
      <c r="D96" s="15"/>
      <c r="E96" s="15"/>
      <c r="F96" s="16"/>
      <c r="G96" s="37"/>
      <c r="H96" s="17"/>
      <c r="I96" s="17"/>
      <c r="J96" s="17"/>
      <c r="K96" s="18"/>
      <c r="L96" s="18"/>
      <c r="M96" s="22"/>
      <c r="N96" s="20"/>
      <c r="O96" s="11"/>
      <c r="P96" s="1"/>
    </row>
    <row r="97" spans="2:16" ht="12.75" customHeight="1">
      <c r="B97" s="32"/>
      <c r="D97" s="15"/>
      <c r="E97" s="15"/>
      <c r="F97" s="16"/>
      <c r="G97" s="37"/>
      <c r="H97" s="17"/>
      <c r="I97" s="17"/>
      <c r="J97" s="17"/>
      <c r="K97" s="18"/>
      <c r="L97" s="18"/>
      <c r="M97" s="22"/>
      <c r="N97" s="20"/>
      <c r="O97" s="11"/>
      <c r="P97" s="1"/>
    </row>
    <row r="98" spans="2:16" ht="12.75" customHeight="1">
      <c r="B98" s="32"/>
      <c r="D98" s="15"/>
      <c r="E98" s="15"/>
      <c r="F98" s="16"/>
      <c r="G98" s="37"/>
      <c r="H98" s="17"/>
      <c r="I98" s="17"/>
      <c r="J98" s="17"/>
      <c r="K98" s="18"/>
      <c r="L98" s="18"/>
      <c r="M98" s="22"/>
      <c r="N98" s="20"/>
      <c r="O98" s="11"/>
      <c r="P98" s="1"/>
    </row>
    <row r="99" spans="2:16" ht="12.75" customHeight="1">
      <c r="B99" s="32"/>
      <c r="D99" s="15"/>
      <c r="E99" s="15"/>
      <c r="F99" s="16"/>
      <c r="G99" s="37"/>
      <c r="H99" s="17"/>
      <c r="I99" s="17"/>
      <c r="J99" s="17"/>
      <c r="K99" s="18"/>
      <c r="L99" s="18"/>
      <c r="M99" s="22"/>
      <c r="N99" s="20"/>
      <c r="O99" s="11"/>
      <c r="P99" s="1"/>
    </row>
    <row r="100" spans="2:16" ht="12.75" customHeight="1">
      <c r="B100" s="32"/>
      <c r="D100" s="15"/>
      <c r="E100" s="15"/>
      <c r="F100" s="16"/>
      <c r="G100" s="37"/>
      <c r="H100" s="17"/>
      <c r="I100" s="17"/>
      <c r="J100" s="17"/>
      <c r="K100" s="18"/>
      <c r="L100" s="18"/>
      <c r="M100" s="22"/>
      <c r="N100" s="20"/>
      <c r="O100" s="11"/>
      <c r="P100" s="1"/>
    </row>
    <row r="101" spans="2:16" ht="12.75" customHeight="1">
      <c r="B101" s="32"/>
      <c r="D101" s="15"/>
      <c r="E101" s="15"/>
      <c r="F101" s="16"/>
      <c r="G101" s="37"/>
      <c r="H101" s="17"/>
      <c r="I101" s="17"/>
      <c r="J101" s="17"/>
      <c r="K101" s="18"/>
      <c r="L101" s="18"/>
      <c r="M101" s="22"/>
      <c r="N101" s="20"/>
      <c r="O101" s="11"/>
      <c r="P101" s="1"/>
    </row>
    <row r="102" spans="2:16" ht="12.75" customHeight="1">
      <c r="B102" s="32"/>
      <c r="D102" s="15"/>
      <c r="E102" s="15"/>
      <c r="F102" s="16"/>
      <c r="G102" s="37"/>
      <c r="H102" s="17"/>
      <c r="I102" s="17"/>
      <c r="J102" s="17"/>
      <c r="K102" s="18"/>
      <c r="L102" s="18"/>
      <c r="M102" s="22"/>
      <c r="N102" s="20"/>
      <c r="O102" s="11"/>
      <c r="P102" s="1"/>
    </row>
    <row r="103" spans="2:16" ht="12.75" customHeight="1">
      <c r="B103" s="32"/>
      <c r="D103" s="15"/>
      <c r="E103" s="15"/>
      <c r="F103" s="16"/>
      <c r="G103" s="37"/>
      <c r="H103" s="17"/>
      <c r="I103" s="17"/>
      <c r="J103" s="17"/>
      <c r="K103" s="18"/>
      <c r="L103" s="18"/>
      <c r="M103" s="22"/>
      <c r="N103" s="20"/>
      <c r="O103" s="11"/>
      <c r="P103" s="1"/>
    </row>
    <row r="104" spans="2:16" ht="12.75" customHeight="1">
      <c r="B104" s="32"/>
      <c r="D104" s="15"/>
      <c r="E104" s="15"/>
      <c r="F104" s="16"/>
      <c r="G104" s="37"/>
      <c r="H104" s="17"/>
      <c r="I104" s="17"/>
      <c r="J104" s="17"/>
      <c r="K104" s="18"/>
      <c r="L104" s="18"/>
      <c r="M104" s="22"/>
      <c r="N104" s="20"/>
      <c r="O104" s="11"/>
      <c r="P104" s="1"/>
    </row>
    <row r="105" spans="2:15" ht="12.75" customHeight="1">
      <c r="B105" s="32"/>
      <c r="D105" s="15"/>
      <c r="E105" s="37"/>
      <c r="F105" s="16"/>
      <c r="G105" s="37"/>
      <c r="H105" s="16"/>
      <c r="I105" s="43"/>
      <c r="J105" s="17"/>
      <c r="K105" s="18"/>
      <c r="L105" s="18"/>
      <c r="M105" s="22"/>
      <c r="N105" s="20"/>
      <c r="O105" s="11"/>
    </row>
    <row r="106" spans="2:15" ht="12.75" customHeight="1">
      <c r="B106" s="32"/>
      <c r="D106" s="15"/>
      <c r="E106" s="37"/>
      <c r="F106" s="16"/>
      <c r="G106" s="37"/>
      <c r="H106" s="16"/>
      <c r="I106" s="43"/>
      <c r="J106" s="17"/>
      <c r="K106" s="18"/>
      <c r="L106" s="18"/>
      <c r="M106" s="22"/>
      <c r="N106" s="20"/>
      <c r="O106" s="11"/>
    </row>
    <row r="107" spans="2:15" ht="12.75" customHeight="1">
      <c r="B107" s="32"/>
      <c r="D107" s="15"/>
      <c r="E107" s="37"/>
      <c r="F107" s="16"/>
      <c r="G107" s="37"/>
      <c r="H107" s="16"/>
      <c r="I107" s="43"/>
      <c r="J107" s="17"/>
      <c r="K107" s="18"/>
      <c r="L107" s="18"/>
      <c r="M107" s="22"/>
      <c r="N107" s="20"/>
      <c r="O107" s="11"/>
    </row>
    <row r="108" spans="2:15" ht="12.75" customHeight="1">
      <c r="B108" s="32"/>
      <c r="D108" s="15"/>
      <c r="E108" s="37"/>
      <c r="F108" s="16"/>
      <c r="G108" s="37"/>
      <c r="H108" s="16"/>
      <c r="I108" s="43"/>
      <c r="J108" s="17"/>
      <c r="K108" s="18"/>
      <c r="L108" s="18"/>
      <c r="M108" s="22"/>
      <c r="N108" s="20"/>
      <c r="O108" s="11"/>
    </row>
    <row r="109" spans="2:15" ht="12.75" customHeight="1">
      <c r="B109" s="32"/>
      <c r="D109" s="15"/>
      <c r="E109" s="37"/>
      <c r="F109" s="16"/>
      <c r="G109" s="37"/>
      <c r="H109" s="16"/>
      <c r="I109" s="43"/>
      <c r="J109" s="17"/>
      <c r="K109" s="18"/>
      <c r="L109" s="18"/>
      <c r="M109" s="22"/>
      <c r="N109" s="20"/>
      <c r="O109" s="11"/>
    </row>
    <row r="110" spans="2:15" ht="12.75" customHeight="1">
      <c r="B110" s="32"/>
      <c r="D110" s="15"/>
      <c r="E110" s="37"/>
      <c r="F110" s="16"/>
      <c r="G110" s="37"/>
      <c r="H110" s="16"/>
      <c r="I110" s="43"/>
      <c r="J110" s="17"/>
      <c r="K110" s="18"/>
      <c r="L110" s="18"/>
      <c r="M110" s="22"/>
      <c r="N110" s="20"/>
      <c r="O110" s="11"/>
    </row>
    <row r="111" spans="2:15" ht="12.75" customHeight="1">
      <c r="B111" s="32"/>
      <c r="D111" s="15"/>
      <c r="E111" s="37"/>
      <c r="F111" s="16"/>
      <c r="G111" s="37"/>
      <c r="H111" s="16"/>
      <c r="I111" s="43"/>
      <c r="J111" s="17"/>
      <c r="K111" s="18"/>
      <c r="L111" s="18"/>
      <c r="M111" s="22"/>
      <c r="N111" s="20"/>
      <c r="O111" s="11"/>
    </row>
    <row r="112" spans="2:15" ht="12.75" customHeight="1">
      <c r="B112" s="32"/>
      <c r="D112" s="15"/>
      <c r="E112" s="37"/>
      <c r="F112" s="16"/>
      <c r="G112" s="37"/>
      <c r="H112" s="16"/>
      <c r="I112" s="43"/>
      <c r="J112" s="17"/>
      <c r="K112" s="18"/>
      <c r="L112" s="18"/>
      <c r="M112" s="22"/>
      <c r="N112" s="20"/>
      <c r="O112" s="11"/>
    </row>
    <row r="113" spans="2:15" ht="12.75" customHeight="1">
      <c r="B113" s="32"/>
      <c r="D113" s="15"/>
      <c r="E113" s="37"/>
      <c r="F113" s="16"/>
      <c r="G113" s="37"/>
      <c r="H113" s="16"/>
      <c r="I113" s="43"/>
      <c r="J113" s="17"/>
      <c r="K113" s="18"/>
      <c r="L113" s="18"/>
      <c r="M113" s="22"/>
      <c r="N113" s="20"/>
      <c r="O113" s="11"/>
    </row>
    <row r="114" spans="2:15" ht="12.75" customHeight="1">
      <c r="B114" s="32"/>
      <c r="D114" s="15"/>
      <c r="E114" s="37"/>
      <c r="F114" s="16"/>
      <c r="G114" s="37"/>
      <c r="H114" s="16"/>
      <c r="I114" s="43"/>
      <c r="J114" s="17"/>
      <c r="K114" s="18"/>
      <c r="L114" s="18"/>
      <c r="M114" s="22"/>
      <c r="N114" s="20"/>
      <c r="O114" s="11"/>
    </row>
  </sheetData>
  <sheetProtection/>
  <mergeCells count="1">
    <mergeCell ref="L2:M2"/>
  </mergeCells>
  <hyperlinks>
    <hyperlink ref="E1" r:id="rId1" display="emilieglorel@yahoo.fr"/>
  </hyperlinks>
  <printOptions/>
  <pageMargins left="0" right="0" top="0.7874015748031497" bottom="0.5118110236220472" header="0.5118110236220472" footer="0.5118110236220472"/>
  <pageSetup horizontalDpi="300" verticalDpi="300" orientation="portrait" paperSize="9" r:id="rId2"/>
  <headerFooter alignWithMargins="0">
    <oddFooter>&amp;LRésultats sur :
www.bretagne-vtt.com&amp;R&amp;D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1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.7109375" style="1" customWidth="1"/>
    <col min="2" max="2" width="4.7109375" style="14" customWidth="1"/>
    <col min="3" max="3" width="5.8515625" style="3" customWidth="1"/>
    <col min="4" max="4" width="19.7109375" style="10" customWidth="1"/>
    <col min="5" max="5" width="15.57421875" style="10" customWidth="1"/>
    <col min="6" max="6" width="7.140625" style="10" customWidth="1"/>
    <col min="7" max="7" width="2.7109375" style="10" customWidth="1"/>
    <col min="8" max="8" width="4.7109375" style="11" customWidth="1"/>
    <col min="9" max="9" width="10.8515625" style="7" customWidth="1"/>
    <col min="10" max="10" width="3.57421875" style="9" customWidth="1"/>
    <col min="11" max="11" width="8.7109375" style="11" customWidth="1"/>
    <col min="12" max="12" width="1.7109375" style="11" customWidth="1"/>
    <col min="13" max="13" width="7.7109375" style="10" customWidth="1"/>
    <col min="14" max="14" width="1.7109375" style="1" customWidth="1"/>
    <col min="15" max="15" width="1.8515625" style="28" bestFit="1" customWidth="1"/>
    <col min="16" max="16" width="3.57421875" style="10" customWidth="1"/>
    <col min="17" max="16384" width="9.140625" style="10" customWidth="1"/>
  </cols>
  <sheetData>
    <row r="1" spans="1:15" ht="12.75">
      <c r="A1" s="11"/>
      <c r="D1" s="15" t="s">
        <v>27</v>
      </c>
      <c r="E1" s="47" t="s">
        <v>26</v>
      </c>
      <c r="F1" s="37"/>
      <c r="G1" s="17"/>
      <c r="H1" s="17"/>
      <c r="I1" s="18"/>
      <c r="J1" s="18"/>
      <c r="K1" s="18" t="s">
        <v>526</v>
      </c>
      <c r="L1" s="20"/>
      <c r="M1" s="12"/>
      <c r="N1" s="5"/>
      <c r="O1" s="25"/>
    </row>
    <row r="2" spans="1:15" ht="12.75" customHeight="1">
      <c r="A2" s="14"/>
      <c r="B2" s="2"/>
      <c r="D2" s="4" t="s">
        <v>23</v>
      </c>
      <c r="E2" s="5" t="s">
        <v>28</v>
      </c>
      <c r="F2" s="13"/>
      <c r="G2" s="26"/>
      <c r="H2" s="26"/>
      <c r="J2" s="8">
        <v>5</v>
      </c>
      <c r="K2" s="11" t="s">
        <v>2</v>
      </c>
      <c r="L2" s="50">
        <v>43219</v>
      </c>
      <c r="M2" s="50"/>
      <c r="O2" s="3"/>
    </row>
    <row r="3" spans="1:8" ht="12.75" customHeight="1">
      <c r="A3" s="28"/>
      <c r="B3" s="11" t="s">
        <v>3</v>
      </c>
      <c r="C3" s="12">
        <v>0.608900462962963</v>
      </c>
      <c r="E3" s="13" t="s">
        <v>29</v>
      </c>
      <c r="H3" s="42"/>
    </row>
    <row r="4" spans="1:17" ht="12.75" customHeight="1">
      <c r="A4" s="1">
        <v>1</v>
      </c>
      <c r="B4" s="32">
        <v>336</v>
      </c>
      <c r="D4" s="15" t="s">
        <v>358</v>
      </c>
      <c r="E4" s="15" t="s">
        <v>359</v>
      </c>
      <c r="F4" s="16" t="s">
        <v>360</v>
      </c>
      <c r="G4" s="37">
        <v>1</v>
      </c>
      <c r="H4" s="17" t="s">
        <v>361</v>
      </c>
      <c r="I4" s="17">
        <v>0</v>
      </c>
      <c r="J4" s="17"/>
      <c r="K4" s="18">
        <v>31428</v>
      </c>
      <c r="L4" s="18"/>
      <c r="M4" s="19"/>
      <c r="N4" s="20"/>
      <c r="O4" s="11"/>
      <c r="P4" s="1"/>
      <c r="Q4" s="23"/>
    </row>
    <row r="5" spans="1:17" ht="12.75" customHeight="1">
      <c r="A5" s="1">
        <v>2</v>
      </c>
      <c r="B5" s="32">
        <v>328</v>
      </c>
      <c r="D5" s="15" t="s">
        <v>362</v>
      </c>
      <c r="E5" s="15" t="s">
        <v>262</v>
      </c>
      <c r="F5" s="16" t="s">
        <v>264</v>
      </c>
      <c r="G5" s="37">
        <v>2</v>
      </c>
      <c r="H5" s="17" t="s">
        <v>361</v>
      </c>
      <c r="I5" s="17">
        <v>0</v>
      </c>
      <c r="J5" s="17"/>
      <c r="K5" s="18">
        <v>29389</v>
      </c>
      <c r="L5" s="18"/>
      <c r="M5" s="22"/>
      <c r="N5" s="20"/>
      <c r="O5" s="11"/>
      <c r="P5" s="1"/>
      <c r="Q5" s="23"/>
    </row>
    <row r="6" spans="1:17" ht="12.75" customHeight="1">
      <c r="A6" s="1">
        <v>3</v>
      </c>
      <c r="B6" s="32">
        <v>312</v>
      </c>
      <c r="D6" s="15" t="s">
        <v>365</v>
      </c>
      <c r="E6" s="15" t="s">
        <v>62</v>
      </c>
      <c r="F6" s="16" t="s">
        <v>267</v>
      </c>
      <c r="G6" s="37">
        <v>3</v>
      </c>
      <c r="H6" s="17" t="s">
        <v>361</v>
      </c>
      <c r="I6" s="17">
        <v>0</v>
      </c>
      <c r="J6" s="17"/>
      <c r="K6" s="18" t="s">
        <v>366</v>
      </c>
      <c r="L6" s="18"/>
      <c r="M6" s="22"/>
      <c r="N6" s="20"/>
      <c r="O6" s="11"/>
      <c r="P6" s="1"/>
      <c r="Q6" s="23"/>
    </row>
    <row r="7" spans="1:17" ht="12.75" customHeight="1">
      <c r="A7" s="1">
        <v>4</v>
      </c>
      <c r="B7" s="32">
        <v>320</v>
      </c>
      <c r="D7" s="15" t="s">
        <v>367</v>
      </c>
      <c r="E7" s="15" t="s">
        <v>308</v>
      </c>
      <c r="F7" s="16" t="s">
        <v>368</v>
      </c>
      <c r="G7" s="37">
        <v>4</v>
      </c>
      <c r="H7" s="17" t="s">
        <v>361</v>
      </c>
      <c r="I7" s="17">
        <v>0</v>
      </c>
      <c r="J7" s="17"/>
      <c r="K7" s="18">
        <v>31841</v>
      </c>
      <c r="L7" s="18"/>
      <c r="M7" s="22"/>
      <c r="N7" s="20"/>
      <c r="O7" s="11"/>
      <c r="P7" s="1"/>
      <c r="Q7" s="23"/>
    </row>
    <row r="8" spans="1:17" ht="12.75" customHeight="1">
      <c r="A8" s="1">
        <v>5</v>
      </c>
      <c r="B8" s="32">
        <v>305</v>
      </c>
      <c r="D8" s="15" t="s">
        <v>363</v>
      </c>
      <c r="E8" s="15" t="s">
        <v>325</v>
      </c>
      <c r="F8" s="16" t="s">
        <v>267</v>
      </c>
      <c r="G8" s="37">
        <v>5</v>
      </c>
      <c r="H8" s="17" t="s">
        <v>361</v>
      </c>
      <c r="I8" s="17">
        <v>0</v>
      </c>
      <c r="J8" s="17"/>
      <c r="K8" s="18" t="s">
        <v>364</v>
      </c>
      <c r="L8" s="18"/>
      <c r="M8" s="22"/>
      <c r="N8" s="20"/>
      <c r="O8" s="11"/>
      <c r="P8" s="1"/>
      <c r="Q8" s="23"/>
    </row>
    <row r="9" spans="1:17" ht="12.75" customHeight="1">
      <c r="A9" s="1">
        <v>6</v>
      </c>
      <c r="B9" s="32">
        <v>307</v>
      </c>
      <c r="D9" s="15" t="s">
        <v>369</v>
      </c>
      <c r="E9" s="15" t="s">
        <v>131</v>
      </c>
      <c r="F9" s="16" t="s">
        <v>370</v>
      </c>
      <c r="G9" s="37">
        <v>6</v>
      </c>
      <c r="H9" s="17" t="s">
        <v>361</v>
      </c>
      <c r="I9" s="17">
        <v>0</v>
      </c>
      <c r="J9" s="17"/>
      <c r="K9" s="18" t="s">
        <v>371</v>
      </c>
      <c r="L9" s="18"/>
      <c r="M9" s="22"/>
      <c r="N9" s="20"/>
      <c r="O9" s="11"/>
      <c r="P9" s="1"/>
      <c r="Q9" s="23"/>
    </row>
    <row r="10" spans="1:17" ht="12.75" customHeight="1">
      <c r="A10" s="1">
        <v>7</v>
      </c>
      <c r="B10" s="32">
        <v>325</v>
      </c>
      <c r="D10" s="15" t="s">
        <v>372</v>
      </c>
      <c r="E10" s="15" t="s">
        <v>62</v>
      </c>
      <c r="F10" s="16" t="s">
        <v>272</v>
      </c>
      <c r="G10" s="37">
        <v>7</v>
      </c>
      <c r="H10" s="17" t="s">
        <v>361</v>
      </c>
      <c r="I10" s="17">
        <v>0</v>
      </c>
      <c r="J10" s="17"/>
      <c r="K10" s="18" t="s">
        <v>373</v>
      </c>
      <c r="L10" s="18"/>
      <c r="M10" s="22"/>
      <c r="N10" s="20"/>
      <c r="O10" s="11"/>
      <c r="P10" s="1"/>
      <c r="Q10" s="23"/>
    </row>
    <row r="11" spans="1:17" ht="12.75" customHeight="1">
      <c r="A11" s="1">
        <v>8</v>
      </c>
      <c r="B11" s="32">
        <v>323</v>
      </c>
      <c r="D11" s="15" t="s">
        <v>374</v>
      </c>
      <c r="E11" s="15" t="s">
        <v>375</v>
      </c>
      <c r="F11" s="16" t="s">
        <v>272</v>
      </c>
      <c r="G11" s="37">
        <v>8</v>
      </c>
      <c r="H11" s="17" t="s">
        <v>361</v>
      </c>
      <c r="I11" s="17">
        <v>0</v>
      </c>
      <c r="J11" s="17"/>
      <c r="K11" s="18">
        <v>30319</v>
      </c>
      <c r="L11" s="18"/>
      <c r="M11" s="22"/>
      <c r="N11" s="20"/>
      <c r="O11" s="11"/>
      <c r="P11" s="1"/>
      <c r="Q11" s="23"/>
    </row>
    <row r="12" spans="1:17" ht="12.75" customHeight="1">
      <c r="A12" s="1">
        <v>9</v>
      </c>
      <c r="B12" s="32">
        <v>301</v>
      </c>
      <c r="D12" s="15" t="s">
        <v>376</v>
      </c>
      <c r="E12" s="15" t="s">
        <v>377</v>
      </c>
      <c r="F12" s="16" t="s">
        <v>272</v>
      </c>
      <c r="G12" s="37">
        <v>9</v>
      </c>
      <c r="H12" s="17" t="s">
        <v>361</v>
      </c>
      <c r="I12" s="17">
        <v>0</v>
      </c>
      <c r="J12" s="17"/>
      <c r="K12" s="18">
        <v>31058</v>
      </c>
      <c r="L12" s="18"/>
      <c r="M12" s="22"/>
      <c r="N12" s="20"/>
      <c r="O12" s="11"/>
      <c r="P12" s="1"/>
      <c r="Q12" s="23"/>
    </row>
    <row r="13" spans="1:17" ht="12.75" customHeight="1">
      <c r="A13" s="1">
        <v>10</v>
      </c>
      <c r="B13" s="32">
        <v>315</v>
      </c>
      <c r="D13" s="15" t="s">
        <v>378</v>
      </c>
      <c r="E13" s="15" t="s">
        <v>379</v>
      </c>
      <c r="F13" s="16" t="s">
        <v>272</v>
      </c>
      <c r="G13" s="37">
        <v>10</v>
      </c>
      <c r="H13" s="17" t="s">
        <v>361</v>
      </c>
      <c r="I13" s="17">
        <v>0</v>
      </c>
      <c r="J13" s="17"/>
      <c r="K13" s="18">
        <v>29327</v>
      </c>
      <c r="L13" s="18"/>
      <c r="M13" s="22"/>
      <c r="N13" s="20"/>
      <c r="O13" s="11"/>
      <c r="P13" s="1"/>
      <c r="Q13" s="23"/>
    </row>
    <row r="14" spans="1:17" ht="12.75" customHeight="1">
      <c r="A14" s="1">
        <v>11</v>
      </c>
      <c r="B14" s="32">
        <v>317</v>
      </c>
      <c r="D14" s="15" t="s">
        <v>380</v>
      </c>
      <c r="E14" s="15" t="s">
        <v>62</v>
      </c>
      <c r="F14" s="16" t="s">
        <v>370</v>
      </c>
      <c r="G14" s="37">
        <v>11</v>
      </c>
      <c r="H14" s="17" t="s">
        <v>361</v>
      </c>
      <c r="I14" s="17">
        <v>0</v>
      </c>
      <c r="J14" s="17"/>
      <c r="K14" s="18" t="s">
        <v>381</v>
      </c>
      <c r="L14" s="18"/>
      <c r="M14" s="22"/>
      <c r="N14" s="20"/>
      <c r="O14" s="11"/>
      <c r="P14" s="1"/>
      <c r="Q14" s="23"/>
    </row>
    <row r="15" spans="1:17" ht="12.75" customHeight="1">
      <c r="A15" s="1">
        <v>12</v>
      </c>
      <c r="B15" s="32">
        <v>313</v>
      </c>
      <c r="D15" s="15" t="s">
        <v>382</v>
      </c>
      <c r="E15" s="15" t="s">
        <v>377</v>
      </c>
      <c r="F15" s="16" t="s">
        <v>272</v>
      </c>
      <c r="G15" s="37">
        <v>12</v>
      </c>
      <c r="H15" s="17" t="s">
        <v>361</v>
      </c>
      <c r="I15" s="17">
        <v>0</v>
      </c>
      <c r="J15" s="17"/>
      <c r="K15" s="18">
        <v>31370</v>
      </c>
      <c r="L15" s="18"/>
      <c r="M15" s="22"/>
      <c r="N15" s="20"/>
      <c r="O15" s="11"/>
      <c r="P15" s="1"/>
      <c r="Q15" s="23"/>
    </row>
    <row r="16" spans="1:17" ht="12.75" customHeight="1">
      <c r="A16" s="1">
        <v>13</v>
      </c>
      <c r="B16" s="32">
        <v>333</v>
      </c>
      <c r="D16" s="15" t="s">
        <v>383</v>
      </c>
      <c r="E16" s="15" t="s">
        <v>384</v>
      </c>
      <c r="F16" s="16">
        <v>0</v>
      </c>
      <c r="G16" s="37">
        <v>13</v>
      </c>
      <c r="H16" s="17" t="s">
        <v>361</v>
      </c>
      <c r="I16" s="17">
        <v>0</v>
      </c>
      <c r="J16" s="17"/>
      <c r="K16" s="18">
        <v>0</v>
      </c>
      <c r="L16" s="18"/>
      <c r="M16" s="22"/>
      <c r="N16" s="20"/>
      <c r="O16" s="11"/>
      <c r="P16" s="1"/>
      <c r="Q16" s="23"/>
    </row>
    <row r="17" spans="1:17" ht="12.75" customHeight="1">
      <c r="A17" s="1">
        <v>14</v>
      </c>
      <c r="B17" s="32">
        <v>332</v>
      </c>
      <c r="D17" s="15" t="s">
        <v>385</v>
      </c>
      <c r="E17" s="15" t="s">
        <v>386</v>
      </c>
      <c r="F17" s="16">
        <v>0</v>
      </c>
      <c r="G17" s="37">
        <v>14</v>
      </c>
      <c r="H17" s="17" t="s">
        <v>361</v>
      </c>
      <c r="I17" s="17">
        <v>0</v>
      </c>
      <c r="J17" s="17"/>
      <c r="K17" s="18">
        <v>28994</v>
      </c>
      <c r="L17" s="18"/>
      <c r="M17" s="22"/>
      <c r="N17" s="20"/>
      <c r="O17" s="11"/>
      <c r="P17" s="1"/>
      <c r="Q17" s="23"/>
    </row>
    <row r="18" spans="1:17" ht="12.75" customHeight="1">
      <c r="A18" s="1">
        <v>15</v>
      </c>
      <c r="B18" s="32">
        <v>314</v>
      </c>
      <c r="D18" s="15" t="s">
        <v>387</v>
      </c>
      <c r="E18" s="15" t="s">
        <v>44</v>
      </c>
      <c r="F18" s="16" t="s">
        <v>272</v>
      </c>
      <c r="G18" s="37">
        <v>15</v>
      </c>
      <c r="H18" s="17" t="s">
        <v>361</v>
      </c>
      <c r="I18" s="17">
        <v>0</v>
      </c>
      <c r="J18" s="17"/>
      <c r="K18" s="18">
        <v>30044</v>
      </c>
      <c r="L18" s="18"/>
      <c r="M18" s="22"/>
      <c r="N18" s="20"/>
      <c r="O18" s="11"/>
      <c r="P18" s="1"/>
      <c r="Q18" s="23"/>
    </row>
    <row r="19" spans="1:17" ht="12.75" customHeight="1">
      <c r="A19" s="1">
        <v>16</v>
      </c>
      <c r="B19" s="32">
        <v>326</v>
      </c>
      <c r="D19" s="15" t="s">
        <v>388</v>
      </c>
      <c r="E19" s="15" t="s">
        <v>389</v>
      </c>
      <c r="F19" s="16" t="s">
        <v>272</v>
      </c>
      <c r="G19" s="37">
        <v>16</v>
      </c>
      <c r="H19" s="17" t="s">
        <v>361</v>
      </c>
      <c r="I19" s="17">
        <v>0</v>
      </c>
      <c r="J19" s="17"/>
      <c r="K19" s="18">
        <v>31962</v>
      </c>
      <c r="L19" s="18"/>
      <c r="M19" s="22"/>
      <c r="N19" s="20"/>
      <c r="O19" s="11"/>
      <c r="P19" s="1"/>
      <c r="Q19" s="23"/>
    </row>
    <row r="20" spans="1:17" ht="12.75" customHeight="1">
      <c r="A20" s="1">
        <v>17</v>
      </c>
      <c r="B20" s="32">
        <v>331</v>
      </c>
      <c r="D20" s="15" t="s">
        <v>390</v>
      </c>
      <c r="E20" s="15" t="s">
        <v>44</v>
      </c>
      <c r="F20" s="16" t="s">
        <v>316</v>
      </c>
      <c r="G20" s="37">
        <v>17</v>
      </c>
      <c r="H20" s="17" t="s">
        <v>361</v>
      </c>
      <c r="I20" s="17">
        <v>0</v>
      </c>
      <c r="J20" s="17"/>
      <c r="K20" s="18">
        <v>29377</v>
      </c>
      <c r="L20" s="18"/>
      <c r="M20" s="22"/>
      <c r="N20" s="20"/>
      <c r="O20" s="11"/>
      <c r="P20" s="1"/>
      <c r="Q20" s="23"/>
    </row>
    <row r="21" spans="1:17" ht="12.75" customHeight="1">
      <c r="A21" s="1">
        <v>18</v>
      </c>
      <c r="B21" s="32">
        <v>303</v>
      </c>
      <c r="D21" s="15" t="s">
        <v>391</v>
      </c>
      <c r="E21" s="15" t="s">
        <v>44</v>
      </c>
      <c r="F21" s="16" t="s">
        <v>272</v>
      </c>
      <c r="G21" s="37">
        <v>18</v>
      </c>
      <c r="H21" s="17" t="s">
        <v>361</v>
      </c>
      <c r="I21" s="17">
        <v>0</v>
      </c>
      <c r="J21" s="17"/>
      <c r="K21" s="18">
        <v>32384</v>
      </c>
      <c r="L21" s="18"/>
      <c r="M21" s="22"/>
      <c r="N21" s="20"/>
      <c r="O21" s="11"/>
      <c r="P21" s="1"/>
      <c r="Q21" s="23"/>
    </row>
    <row r="22" spans="2:17" ht="12.75" customHeight="1">
      <c r="B22" s="32"/>
      <c r="D22" s="15"/>
      <c r="E22" s="15"/>
      <c r="F22" s="16"/>
      <c r="G22" s="37"/>
      <c r="H22" s="17"/>
      <c r="I22" s="17"/>
      <c r="J22" s="17"/>
      <c r="K22" s="18"/>
      <c r="L22" s="18"/>
      <c r="M22" s="22"/>
      <c r="N22" s="20"/>
      <c r="O22" s="11"/>
      <c r="P22" s="1"/>
      <c r="Q22" s="23"/>
    </row>
    <row r="23" spans="2:17" ht="12.75" customHeight="1">
      <c r="B23" s="32"/>
      <c r="D23" s="15"/>
      <c r="E23" s="15"/>
      <c r="F23" s="16"/>
      <c r="G23" s="37"/>
      <c r="H23" s="17"/>
      <c r="I23" s="17"/>
      <c r="J23" s="17"/>
      <c r="K23" s="18"/>
      <c r="L23" s="18"/>
      <c r="M23" s="22"/>
      <c r="N23" s="20"/>
      <c r="O23" s="11"/>
      <c r="P23" s="1"/>
      <c r="Q23" s="23"/>
    </row>
    <row r="24" spans="2:17" ht="12.75" customHeight="1">
      <c r="B24" s="32"/>
      <c r="D24" s="15"/>
      <c r="E24" s="15"/>
      <c r="F24" s="16"/>
      <c r="G24" s="37"/>
      <c r="H24" s="17"/>
      <c r="I24" s="17"/>
      <c r="J24" s="17"/>
      <c r="K24" s="18"/>
      <c r="L24" s="18"/>
      <c r="M24" s="22"/>
      <c r="N24" s="20"/>
      <c r="O24" s="11"/>
      <c r="P24" s="1"/>
      <c r="Q24" s="23"/>
    </row>
    <row r="25" spans="2:17" ht="12.75" customHeight="1">
      <c r="B25" s="32"/>
      <c r="D25" s="15"/>
      <c r="E25" s="15"/>
      <c r="F25" s="16"/>
      <c r="G25" s="37"/>
      <c r="H25" s="17"/>
      <c r="I25" s="17"/>
      <c r="J25" s="17"/>
      <c r="K25" s="18"/>
      <c r="L25" s="18"/>
      <c r="M25" s="22"/>
      <c r="N25" s="20"/>
      <c r="O25" s="11"/>
      <c r="P25" s="1"/>
      <c r="Q25" s="23"/>
    </row>
    <row r="26" spans="2:17" ht="12.75" customHeight="1">
      <c r="B26" s="32"/>
      <c r="D26" s="15"/>
      <c r="E26" s="15"/>
      <c r="F26" s="16"/>
      <c r="G26" s="37"/>
      <c r="H26" s="17"/>
      <c r="I26" s="17"/>
      <c r="J26" s="17"/>
      <c r="K26" s="18"/>
      <c r="L26" s="18"/>
      <c r="M26" s="22"/>
      <c r="N26" s="20"/>
      <c r="O26" s="11"/>
      <c r="P26" s="1"/>
      <c r="Q26" s="23"/>
    </row>
    <row r="27" spans="2:17" ht="12.75" customHeight="1">
      <c r="B27" s="32"/>
      <c r="D27" s="15"/>
      <c r="E27" s="15"/>
      <c r="F27" s="16"/>
      <c r="G27" s="37"/>
      <c r="H27" s="17"/>
      <c r="I27" s="17"/>
      <c r="J27" s="17"/>
      <c r="K27" s="18"/>
      <c r="L27" s="18"/>
      <c r="M27" s="22"/>
      <c r="N27" s="20"/>
      <c r="O27" s="11"/>
      <c r="P27" s="1"/>
      <c r="Q27" s="23"/>
    </row>
    <row r="28" spans="2:17" ht="12.75" customHeight="1">
      <c r="B28" s="32"/>
      <c r="D28" s="15"/>
      <c r="E28" s="15"/>
      <c r="F28" s="16"/>
      <c r="G28" s="37"/>
      <c r="H28" s="17"/>
      <c r="I28" s="17"/>
      <c r="J28" s="17"/>
      <c r="K28" s="18"/>
      <c r="L28" s="18"/>
      <c r="M28" s="22"/>
      <c r="N28" s="20"/>
      <c r="O28" s="11"/>
      <c r="P28" s="1"/>
      <c r="Q28" s="23"/>
    </row>
    <row r="29" spans="2:17" ht="12.75" customHeight="1">
      <c r="B29" s="32"/>
      <c r="D29" s="15"/>
      <c r="E29" s="15"/>
      <c r="F29" s="16"/>
      <c r="G29" s="37"/>
      <c r="H29" s="17"/>
      <c r="I29" s="17"/>
      <c r="J29" s="17"/>
      <c r="K29" s="18"/>
      <c r="L29" s="18"/>
      <c r="M29" s="22"/>
      <c r="N29" s="20"/>
      <c r="O29" s="11"/>
      <c r="P29" s="1"/>
      <c r="Q29" s="23"/>
    </row>
    <row r="30" spans="2:17" ht="12.75" customHeight="1">
      <c r="B30" s="32"/>
      <c r="D30" s="15"/>
      <c r="E30" s="15"/>
      <c r="F30" s="16"/>
      <c r="G30" s="37"/>
      <c r="H30" s="17"/>
      <c r="I30" s="17"/>
      <c r="J30" s="17"/>
      <c r="K30" s="18"/>
      <c r="L30" s="18"/>
      <c r="M30" s="22"/>
      <c r="N30" s="20"/>
      <c r="O30" s="11"/>
      <c r="P30" s="1"/>
      <c r="Q30" s="23"/>
    </row>
    <row r="31" spans="2:17" ht="12.75" customHeight="1">
      <c r="B31" s="32"/>
      <c r="D31" s="15"/>
      <c r="E31" s="15"/>
      <c r="F31" s="16"/>
      <c r="G31" s="37"/>
      <c r="H31" s="17"/>
      <c r="I31" s="17"/>
      <c r="J31" s="17"/>
      <c r="K31" s="18"/>
      <c r="L31" s="18"/>
      <c r="M31" s="22"/>
      <c r="N31" s="20"/>
      <c r="O31" s="11"/>
      <c r="P31" s="1"/>
      <c r="Q31" s="23"/>
    </row>
    <row r="32" spans="2:17" ht="12.75" customHeight="1">
      <c r="B32" s="32"/>
      <c r="D32" s="15"/>
      <c r="E32" s="15"/>
      <c r="F32" s="16"/>
      <c r="G32" s="37"/>
      <c r="H32" s="17"/>
      <c r="I32" s="17"/>
      <c r="J32" s="17"/>
      <c r="K32" s="18"/>
      <c r="L32" s="18"/>
      <c r="M32" s="22"/>
      <c r="N32" s="20"/>
      <c r="O32" s="11"/>
      <c r="P32" s="1"/>
      <c r="Q32" s="23"/>
    </row>
    <row r="33" spans="2:17" ht="12.75" customHeight="1">
      <c r="B33" s="32"/>
      <c r="D33" s="15"/>
      <c r="E33" s="15"/>
      <c r="F33" s="16"/>
      <c r="G33" s="37"/>
      <c r="H33" s="17"/>
      <c r="I33" s="17"/>
      <c r="J33" s="17"/>
      <c r="K33" s="18"/>
      <c r="L33" s="18"/>
      <c r="M33" s="22"/>
      <c r="N33" s="20"/>
      <c r="O33" s="11"/>
      <c r="P33" s="1"/>
      <c r="Q33" s="23"/>
    </row>
    <row r="34" spans="2:17" ht="12.75" customHeight="1">
      <c r="B34" s="32"/>
      <c r="D34" s="15"/>
      <c r="E34" s="15"/>
      <c r="F34" s="16"/>
      <c r="G34" s="37"/>
      <c r="H34" s="17"/>
      <c r="I34" s="17"/>
      <c r="J34" s="17"/>
      <c r="K34" s="18"/>
      <c r="L34" s="18"/>
      <c r="M34" s="22"/>
      <c r="N34" s="20"/>
      <c r="O34" s="11"/>
      <c r="P34" s="1"/>
      <c r="Q34" s="23"/>
    </row>
    <row r="35" spans="2:17" ht="12.75" customHeight="1">
      <c r="B35" s="32"/>
      <c r="D35" s="15"/>
      <c r="E35" s="15"/>
      <c r="F35" s="16"/>
      <c r="G35" s="37"/>
      <c r="H35" s="17"/>
      <c r="I35" s="17"/>
      <c r="J35" s="17"/>
      <c r="K35" s="18"/>
      <c r="L35" s="18"/>
      <c r="M35" s="22"/>
      <c r="N35" s="20"/>
      <c r="O35" s="11"/>
      <c r="P35" s="1"/>
      <c r="Q35" s="23"/>
    </row>
    <row r="36" spans="2:17" ht="12.75" customHeight="1">
      <c r="B36" s="32"/>
      <c r="D36" s="15"/>
      <c r="E36" s="15"/>
      <c r="F36" s="16"/>
      <c r="G36" s="37"/>
      <c r="H36" s="17"/>
      <c r="I36" s="17"/>
      <c r="J36" s="17"/>
      <c r="K36" s="18"/>
      <c r="L36" s="18"/>
      <c r="M36" s="22"/>
      <c r="N36" s="20"/>
      <c r="O36" s="11"/>
      <c r="P36" s="1"/>
      <c r="Q36" s="23"/>
    </row>
    <row r="37" spans="2:17" ht="12.75" customHeight="1">
      <c r="B37" s="32"/>
      <c r="D37" s="15"/>
      <c r="E37" s="15"/>
      <c r="F37" s="16"/>
      <c r="G37" s="37"/>
      <c r="H37" s="17"/>
      <c r="I37" s="17"/>
      <c r="J37" s="17"/>
      <c r="K37" s="18"/>
      <c r="L37" s="18"/>
      <c r="M37" s="22"/>
      <c r="N37" s="20"/>
      <c r="O37" s="11"/>
      <c r="P37" s="1"/>
      <c r="Q37" s="23"/>
    </row>
    <row r="38" spans="2:17" ht="12.75" customHeight="1">
      <c r="B38" s="32"/>
      <c r="D38" s="15"/>
      <c r="E38" s="15"/>
      <c r="F38" s="16"/>
      <c r="G38" s="37"/>
      <c r="H38" s="17"/>
      <c r="I38" s="17"/>
      <c r="J38" s="17"/>
      <c r="K38" s="18"/>
      <c r="L38" s="18"/>
      <c r="M38" s="22"/>
      <c r="N38" s="20"/>
      <c r="O38" s="11"/>
      <c r="P38" s="1"/>
      <c r="Q38" s="23"/>
    </row>
    <row r="39" spans="2:17" ht="12.75" customHeight="1">
      <c r="B39" s="32"/>
      <c r="D39" s="15"/>
      <c r="E39" s="15"/>
      <c r="F39" s="16"/>
      <c r="G39" s="37"/>
      <c r="H39" s="17"/>
      <c r="I39" s="17"/>
      <c r="J39" s="17"/>
      <c r="K39" s="18"/>
      <c r="L39" s="18"/>
      <c r="M39" s="22"/>
      <c r="N39" s="20"/>
      <c r="O39" s="11"/>
      <c r="P39" s="1"/>
      <c r="Q39" s="23"/>
    </row>
    <row r="40" spans="2:17" ht="12.75" customHeight="1">
      <c r="B40" s="32"/>
      <c r="D40" s="15"/>
      <c r="E40" s="15"/>
      <c r="F40" s="16"/>
      <c r="G40" s="37"/>
      <c r="H40" s="17"/>
      <c r="I40" s="17"/>
      <c r="J40" s="17"/>
      <c r="K40" s="18"/>
      <c r="L40" s="18"/>
      <c r="M40" s="22"/>
      <c r="N40" s="20"/>
      <c r="O40" s="11"/>
      <c r="P40" s="1"/>
      <c r="Q40" s="23"/>
    </row>
    <row r="41" spans="2:17" ht="12.75" customHeight="1">
      <c r="B41" s="32"/>
      <c r="D41" s="15"/>
      <c r="E41" s="15"/>
      <c r="F41" s="16"/>
      <c r="G41" s="37"/>
      <c r="H41" s="17"/>
      <c r="I41" s="17"/>
      <c r="J41" s="17"/>
      <c r="K41" s="18"/>
      <c r="L41" s="18"/>
      <c r="M41" s="22"/>
      <c r="N41" s="20"/>
      <c r="O41" s="11"/>
      <c r="P41" s="1"/>
      <c r="Q41" s="32"/>
    </row>
    <row r="42" spans="2:17" ht="12.75" customHeight="1">
      <c r="B42" s="32"/>
      <c r="D42" s="15"/>
      <c r="E42" s="15"/>
      <c r="F42" s="16"/>
      <c r="G42" s="37"/>
      <c r="H42" s="17"/>
      <c r="I42" s="17"/>
      <c r="J42" s="17"/>
      <c r="K42" s="18"/>
      <c r="L42" s="18"/>
      <c r="M42" s="22"/>
      <c r="N42" s="20"/>
      <c r="O42" s="11"/>
      <c r="P42" s="1"/>
      <c r="Q42" s="32"/>
    </row>
    <row r="43" spans="2:17" ht="12.75" customHeight="1">
      <c r="B43" s="32"/>
      <c r="D43" s="15"/>
      <c r="E43" s="15"/>
      <c r="F43" s="16"/>
      <c r="G43" s="37"/>
      <c r="H43" s="17"/>
      <c r="I43" s="17"/>
      <c r="J43" s="17"/>
      <c r="K43" s="18"/>
      <c r="L43" s="18"/>
      <c r="M43" s="22"/>
      <c r="N43" s="20"/>
      <c r="O43" s="11"/>
      <c r="P43" s="1"/>
      <c r="Q43" s="32"/>
    </row>
    <row r="44" spans="2:17" ht="12.75" customHeight="1">
      <c r="B44" s="32"/>
      <c r="D44" s="15"/>
      <c r="E44" s="15"/>
      <c r="F44" s="16"/>
      <c r="G44" s="37"/>
      <c r="H44" s="17"/>
      <c r="I44" s="17"/>
      <c r="J44" s="17"/>
      <c r="K44" s="18"/>
      <c r="L44" s="18"/>
      <c r="M44" s="22"/>
      <c r="N44" s="20"/>
      <c r="O44" s="11"/>
      <c r="P44" s="1"/>
      <c r="Q44" s="32"/>
    </row>
    <row r="45" spans="2:17" ht="12.75" customHeight="1">
      <c r="B45" s="32"/>
      <c r="D45" s="15"/>
      <c r="E45" s="15"/>
      <c r="F45" s="16"/>
      <c r="G45" s="37"/>
      <c r="H45" s="17"/>
      <c r="I45" s="17"/>
      <c r="J45" s="17"/>
      <c r="K45" s="18"/>
      <c r="L45" s="18"/>
      <c r="M45" s="22"/>
      <c r="N45" s="20"/>
      <c r="O45" s="11"/>
      <c r="P45" s="1"/>
      <c r="Q45" s="32"/>
    </row>
    <row r="46" spans="2:17" ht="12.75" customHeight="1">
      <c r="B46" s="32"/>
      <c r="D46" s="15"/>
      <c r="E46" s="15"/>
      <c r="F46" s="16"/>
      <c r="G46" s="37"/>
      <c r="H46" s="17"/>
      <c r="I46" s="17"/>
      <c r="J46" s="17"/>
      <c r="K46" s="18"/>
      <c r="L46" s="18"/>
      <c r="M46" s="22"/>
      <c r="N46" s="20"/>
      <c r="O46" s="11"/>
      <c r="P46" s="1"/>
      <c r="Q46" s="32"/>
    </row>
    <row r="47" spans="2:17" ht="12.75" customHeight="1">
      <c r="B47" s="32"/>
      <c r="D47" s="15"/>
      <c r="E47" s="15"/>
      <c r="F47" s="16"/>
      <c r="G47" s="37"/>
      <c r="H47" s="17"/>
      <c r="I47" s="17"/>
      <c r="J47" s="17"/>
      <c r="K47" s="18"/>
      <c r="L47" s="18"/>
      <c r="M47" s="22"/>
      <c r="N47" s="20"/>
      <c r="O47" s="11"/>
      <c r="P47" s="1"/>
      <c r="Q47" s="23"/>
    </row>
    <row r="48" spans="2:17" ht="12.75" customHeight="1">
      <c r="B48" s="32"/>
      <c r="D48" s="15"/>
      <c r="E48" s="15"/>
      <c r="F48" s="16"/>
      <c r="G48" s="37"/>
      <c r="H48" s="17"/>
      <c r="I48" s="17"/>
      <c r="J48" s="17"/>
      <c r="K48" s="18"/>
      <c r="L48" s="18"/>
      <c r="M48" s="22"/>
      <c r="N48" s="20"/>
      <c r="O48" s="11"/>
      <c r="P48" s="1"/>
      <c r="Q48" s="23"/>
    </row>
    <row r="49" spans="2:17" ht="12.75" customHeight="1">
      <c r="B49" s="32"/>
      <c r="D49" s="15"/>
      <c r="E49" s="15"/>
      <c r="F49" s="16"/>
      <c r="G49" s="37"/>
      <c r="H49" s="17"/>
      <c r="I49" s="17"/>
      <c r="J49" s="17"/>
      <c r="K49" s="18"/>
      <c r="L49" s="18"/>
      <c r="M49" s="22"/>
      <c r="N49" s="20"/>
      <c r="O49" s="11"/>
      <c r="P49" s="1"/>
      <c r="Q49" s="23"/>
    </row>
    <row r="50" spans="2:17" ht="12.75" customHeight="1">
      <c r="B50" s="32"/>
      <c r="D50" s="15"/>
      <c r="E50" s="15"/>
      <c r="F50" s="16"/>
      <c r="G50" s="37"/>
      <c r="H50" s="17"/>
      <c r="I50" s="17"/>
      <c r="J50" s="17"/>
      <c r="K50" s="18"/>
      <c r="L50" s="18"/>
      <c r="M50" s="22"/>
      <c r="N50" s="20"/>
      <c r="O50" s="11"/>
      <c r="P50" s="1"/>
      <c r="Q50" s="23"/>
    </row>
    <row r="51" spans="2:17" ht="12.75" customHeight="1">
      <c r="B51" s="32"/>
      <c r="D51" s="15"/>
      <c r="E51" s="15"/>
      <c r="F51" s="16"/>
      <c r="G51" s="37"/>
      <c r="H51" s="17"/>
      <c r="I51" s="17"/>
      <c r="J51" s="17"/>
      <c r="K51" s="18"/>
      <c r="L51" s="18"/>
      <c r="M51" s="22"/>
      <c r="N51" s="20"/>
      <c r="O51" s="11"/>
      <c r="P51" s="1"/>
      <c r="Q51" s="32"/>
    </row>
    <row r="52" spans="2:17" ht="12.75" customHeight="1">
      <c r="B52" s="32"/>
      <c r="D52" s="15"/>
      <c r="E52" s="15"/>
      <c r="F52" s="16"/>
      <c r="G52" s="37"/>
      <c r="H52" s="17"/>
      <c r="I52" s="17"/>
      <c r="J52" s="17"/>
      <c r="K52" s="18"/>
      <c r="L52" s="18"/>
      <c r="M52" s="22"/>
      <c r="N52" s="20"/>
      <c r="O52" s="11"/>
      <c r="P52" s="1"/>
      <c r="Q52" s="32"/>
    </row>
    <row r="53" spans="2:17" ht="12.75" customHeight="1">
      <c r="B53" s="32"/>
      <c r="D53" s="15"/>
      <c r="E53" s="15"/>
      <c r="F53" s="16"/>
      <c r="G53" s="37"/>
      <c r="H53" s="17"/>
      <c r="I53" s="17"/>
      <c r="J53" s="17"/>
      <c r="K53" s="18"/>
      <c r="L53" s="18"/>
      <c r="M53" s="22"/>
      <c r="N53" s="20"/>
      <c r="O53" s="11"/>
      <c r="P53" s="1"/>
      <c r="Q53" s="32"/>
    </row>
    <row r="54" spans="2:17" ht="12.75" customHeight="1">
      <c r="B54" s="32"/>
      <c r="D54" s="15"/>
      <c r="E54" s="15"/>
      <c r="F54" s="16"/>
      <c r="G54" s="37"/>
      <c r="H54" s="17"/>
      <c r="I54" s="17"/>
      <c r="J54" s="17"/>
      <c r="K54" s="18"/>
      <c r="L54" s="18"/>
      <c r="M54" s="22"/>
      <c r="N54" s="20"/>
      <c r="O54" s="11"/>
      <c r="P54" s="1"/>
      <c r="Q54" s="32"/>
    </row>
    <row r="55" spans="2:17" ht="12.75" customHeight="1">
      <c r="B55" s="32"/>
      <c r="D55" s="15"/>
      <c r="E55" s="15"/>
      <c r="F55" s="16"/>
      <c r="G55" s="37"/>
      <c r="H55" s="17"/>
      <c r="I55" s="17"/>
      <c r="J55" s="17"/>
      <c r="K55" s="18"/>
      <c r="L55" s="18"/>
      <c r="M55" s="22"/>
      <c r="N55" s="20"/>
      <c r="O55" s="11"/>
      <c r="P55" s="1"/>
      <c r="Q55" s="32"/>
    </row>
    <row r="56" spans="2:17" ht="12.75" customHeight="1">
      <c r="B56" s="32"/>
      <c r="D56" s="15"/>
      <c r="E56" s="15"/>
      <c r="F56" s="16"/>
      <c r="G56" s="37"/>
      <c r="H56" s="17"/>
      <c r="I56" s="17"/>
      <c r="J56" s="17"/>
      <c r="K56" s="18"/>
      <c r="L56" s="18"/>
      <c r="M56" s="22"/>
      <c r="N56" s="20"/>
      <c r="O56" s="11"/>
      <c r="P56" s="1"/>
      <c r="Q56" s="32"/>
    </row>
    <row r="57" spans="2:17" ht="12.75" customHeight="1">
      <c r="B57" s="32"/>
      <c r="D57" s="15"/>
      <c r="E57" s="15"/>
      <c r="F57" s="16"/>
      <c r="G57" s="37"/>
      <c r="H57" s="17"/>
      <c r="I57" s="17"/>
      <c r="J57" s="17"/>
      <c r="K57" s="18"/>
      <c r="L57" s="18"/>
      <c r="M57" s="22"/>
      <c r="N57" s="20"/>
      <c r="O57" s="11"/>
      <c r="P57" s="1"/>
      <c r="Q57" s="32"/>
    </row>
    <row r="58" spans="2:17" ht="12.75" customHeight="1">
      <c r="B58" s="32"/>
      <c r="D58" s="15"/>
      <c r="E58" s="15"/>
      <c r="F58" s="16"/>
      <c r="G58" s="37"/>
      <c r="H58" s="17"/>
      <c r="I58" s="17"/>
      <c r="J58" s="17"/>
      <c r="K58" s="18"/>
      <c r="L58" s="18"/>
      <c r="M58" s="22"/>
      <c r="N58" s="20"/>
      <c r="O58" s="11"/>
      <c r="P58" s="1"/>
      <c r="Q58" s="32"/>
    </row>
    <row r="59" spans="2:17" ht="12.75" customHeight="1">
      <c r="B59" s="32"/>
      <c r="D59" s="15"/>
      <c r="E59" s="15"/>
      <c r="F59" s="16"/>
      <c r="G59" s="37"/>
      <c r="H59" s="17"/>
      <c r="I59" s="17"/>
      <c r="J59" s="17"/>
      <c r="K59" s="18"/>
      <c r="L59" s="18"/>
      <c r="M59" s="22"/>
      <c r="N59" s="20"/>
      <c r="O59" s="11"/>
      <c r="P59" s="1"/>
      <c r="Q59" s="32"/>
    </row>
    <row r="60" spans="2:17" ht="12.75" customHeight="1">
      <c r="B60" s="32"/>
      <c r="D60" s="15"/>
      <c r="E60" s="15"/>
      <c r="F60" s="16"/>
      <c r="G60" s="37"/>
      <c r="H60" s="17"/>
      <c r="I60" s="17"/>
      <c r="J60" s="17"/>
      <c r="K60" s="18"/>
      <c r="L60" s="18"/>
      <c r="M60" s="22"/>
      <c r="N60" s="20"/>
      <c r="O60" s="11"/>
      <c r="P60" s="1"/>
      <c r="Q60" s="32"/>
    </row>
    <row r="61" spans="2:17" ht="12.75" customHeight="1">
      <c r="B61" s="32"/>
      <c r="D61" s="15"/>
      <c r="E61" s="15"/>
      <c r="F61" s="16"/>
      <c r="G61" s="37"/>
      <c r="H61" s="17"/>
      <c r="I61" s="17"/>
      <c r="J61" s="17"/>
      <c r="K61" s="18"/>
      <c r="L61" s="18"/>
      <c r="M61" s="22"/>
      <c r="N61" s="20"/>
      <c r="O61" s="11"/>
      <c r="P61" s="1"/>
      <c r="Q61" s="32"/>
    </row>
    <row r="62" spans="2:17" ht="12.75" customHeight="1">
      <c r="B62" s="32"/>
      <c r="D62" s="15"/>
      <c r="E62" s="15"/>
      <c r="F62" s="16"/>
      <c r="G62" s="37"/>
      <c r="H62" s="17"/>
      <c r="I62" s="17"/>
      <c r="J62" s="17"/>
      <c r="K62" s="18"/>
      <c r="L62" s="18"/>
      <c r="M62" s="22"/>
      <c r="N62" s="20"/>
      <c r="O62" s="11"/>
      <c r="P62" s="1"/>
      <c r="Q62" s="32"/>
    </row>
    <row r="63" spans="2:17" ht="12.75" customHeight="1">
      <c r="B63" s="32"/>
      <c r="D63" s="15"/>
      <c r="E63" s="15"/>
      <c r="F63" s="16"/>
      <c r="G63" s="37"/>
      <c r="H63" s="17"/>
      <c r="I63" s="17"/>
      <c r="J63" s="17"/>
      <c r="K63" s="18"/>
      <c r="L63" s="18"/>
      <c r="M63" s="22"/>
      <c r="N63" s="20"/>
      <c r="O63" s="11"/>
      <c r="P63" s="1"/>
      <c r="Q63" s="32"/>
    </row>
    <row r="64" spans="2:17" ht="12.75" customHeight="1">
      <c r="B64" s="32"/>
      <c r="D64" s="15"/>
      <c r="E64" s="15"/>
      <c r="F64" s="16"/>
      <c r="G64" s="37"/>
      <c r="H64" s="17"/>
      <c r="I64" s="17"/>
      <c r="J64" s="17"/>
      <c r="K64" s="18"/>
      <c r="L64" s="18"/>
      <c r="M64" s="22"/>
      <c r="N64" s="20"/>
      <c r="O64" s="11"/>
      <c r="P64" s="1"/>
      <c r="Q64" s="32"/>
    </row>
    <row r="65" spans="2:17" ht="12.75" customHeight="1">
      <c r="B65" s="32"/>
      <c r="D65" s="15"/>
      <c r="E65" s="15"/>
      <c r="F65" s="16"/>
      <c r="G65" s="37"/>
      <c r="H65" s="17"/>
      <c r="I65" s="17"/>
      <c r="J65" s="17"/>
      <c r="K65" s="18"/>
      <c r="L65" s="18"/>
      <c r="M65" s="22"/>
      <c r="N65" s="20"/>
      <c r="O65" s="11"/>
      <c r="P65" s="1"/>
      <c r="Q65" s="32"/>
    </row>
    <row r="66" spans="2:17" ht="12.75" customHeight="1">
      <c r="B66" s="32"/>
      <c r="D66" s="15"/>
      <c r="E66" s="15"/>
      <c r="F66" s="16"/>
      <c r="G66" s="37"/>
      <c r="H66" s="17"/>
      <c r="I66" s="17"/>
      <c r="J66" s="17"/>
      <c r="K66" s="18"/>
      <c r="L66" s="18"/>
      <c r="M66" s="22"/>
      <c r="N66" s="20"/>
      <c r="O66" s="11"/>
      <c r="P66" s="1"/>
      <c r="Q66" s="32"/>
    </row>
    <row r="67" spans="2:17" ht="12.75" customHeight="1">
      <c r="B67" s="32"/>
      <c r="D67" s="15"/>
      <c r="E67" s="15"/>
      <c r="F67" s="16"/>
      <c r="G67" s="37"/>
      <c r="H67" s="17"/>
      <c r="I67" s="17"/>
      <c r="J67" s="17"/>
      <c r="K67" s="18"/>
      <c r="L67" s="18"/>
      <c r="M67" s="22"/>
      <c r="N67" s="20"/>
      <c r="O67" s="11"/>
      <c r="P67" s="1"/>
      <c r="Q67" s="32"/>
    </row>
    <row r="68" spans="2:17" ht="12.75" customHeight="1">
      <c r="B68" s="32"/>
      <c r="D68" s="15"/>
      <c r="E68" s="15"/>
      <c r="F68" s="16"/>
      <c r="G68" s="37"/>
      <c r="H68" s="17"/>
      <c r="I68" s="17"/>
      <c r="J68" s="17"/>
      <c r="K68" s="18"/>
      <c r="L68" s="18"/>
      <c r="M68" s="22"/>
      <c r="N68" s="20"/>
      <c r="O68" s="11"/>
      <c r="P68" s="1"/>
      <c r="Q68" s="32"/>
    </row>
    <row r="69" spans="2:17" ht="12.75" customHeight="1">
      <c r="B69" s="32"/>
      <c r="D69" s="15"/>
      <c r="E69" s="15"/>
      <c r="F69" s="16"/>
      <c r="G69" s="37"/>
      <c r="H69" s="17"/>
      <c r="I69" s="17"/>
      <c r="J69" s="17"/>
      <c r="K69" s="18"/>
      <c r="L69" s="18"/>
      <c r="M69" s="22"/>
      <c r="N69" s="20"/>
      <c r="O69" s="11"/>
      <c r="P69" s="1"/>
      <c r="Q69" s="32"/>
    </row>
    <row r="70" spans="2:17" ht="12.75" customHeight="1">
      <c r="B70" s="32"/>
      <c r="D70" s="15"/>
      <c r="E70" s="15"/>
      <c r="F70" s="16"/>
      <c r="G70" s="37"/>
      <c r="H70" s="17"/>
      <c r="I70" s="17"/>
      <c r="J70" s="17"/>
      <c r="K70" s="18"/>
      <c r="L70" s="18"/>
      <c r="M70" s="22"/>
      <c r="N70" s="20"/>
      <c r="O70" s="11"/>
      <c r="P70" s="1"/>
      <c r="Q70" s="32"/>
    </row>
    <row r="71" spans="2:17" ht="12.75" customHeight="1">
      <c r="B71" s="32"/>
      <c r="D71" s="15"/>
      <c r="E71" s="15"/>
      <c r="F71" s="16"/>
      <c r="G71" s="37"/>
      <c r="H71" s="17"/>
      <c r="I71" s="17"/>
      <c r="J71" s="17"/>
      <c r="K71" s="18"/>
      <c r="L71" s="18"/>
      <c r="M71" s="22"/>
      <c r="N71" s="20"/>
      <c r="O71" s="11"/>
      <c r="P71" s="1"/>
      <c r="Q71" s="32"/>
    </row>
    <row r="72" spans="2:17" ht="12.75" customHeight="1">
      <c r="B72" s="32"/>
      <c r="D72" s="15"/>
      <c r="E72" s="15"/>
      <c r="F72" s="16"/>
      <c r="G72" s="37"/>
      <c r="H72" s="17"/>
      <c r="I72" s="17"/>
      <c r="J72" s="17"/>
      <c r="K72" s="18"/>
      <c r="L72" s="18"/>
      <c r="M72" s="22"/>
      <c r="N72" s="20"/>
      <c r="O72" s="11"/>
      <c r="P72" s="1"/>
      <c r="Q72" s="32"/>
    </row>
    <row r="73" spans="2:15" ht="12.75" customHeight="1">
      <c r="B73" s="32"/>
      <c r="D73" s="15"/>
      <c r="E73" s="37"/>
      <c r="F73" s="16"/>
      <c r="G73" s="37"/>
      <c r="H73" s="16"/>
      <c r="I73" s="43"/>
      <c r="J73" s="17"/>
      <c r="K73" s="18"/>
      <c r="L73" s="18"/>
      <c r="M73" s="22"/>
      <c r="N73" s="20"/>
      <c r="O73" s="11"/>
    </row>
    <row r="74" spans="2:15" ht="12.75" customHeight="1">
      <c r="B74" s="32"/>
      <c r="D74" s="15"/>
      <c r="E74" s="37"/>
      <c r="F74" s="16"/>
      <c r="G74" s="37"/>
      <c r="H74" s="16"/>
      <c r="I74" s="43"/>
      <c r="J74" s="17"/>
      <c r="K74" s="18"/>
      <c r="L74" s="18"/>
      <c r="M74" s="22"/>
      <c r="N74" s="20"/>
      <c r="O74" s="11"/>
    </row>
    <row r="75" spans="2:15" ht="12.75" customHeight="1">
      <c r="B75" s="32"/>
      <c r="D75" s="15"/>
      <c r="E75" s="37"/>
      <c r="F75" s="16"/>
      <c r="G75" s="37"/>
      <c r="H75" s="16"/>
      <c r="I75" s="43"/>
      <c r="J75" s="17"/>
      <c r="K75" s="18"/>
      <c r="L75" s="18"/>
      <c r="M75" s="22"/>
      <c r="N75" s="20"/>
      <c r="O75" s="11"/>
    </row>
    <row r="76" spans="2:15" ht="12.75" customHeight="1">
      <c r="B76" s="32"/>
      <c r="D76" s="15"/>
      <c r="E76" s="37"/>
      <c r="F76" s="16"/>
      <c r="G76" s="37"/>
      <c r="H76" s="16"/>
      <c r="I76" s="43"/>
      <c r="J76" s="17"/>
      <c r="K76" s="18"/>
      <c r="L76" s="18"/>
      <c r="M76" s="22"/>
      <c r="N76" s="20"/>
      <c r="O76" s="11"/>
    </row>
    <row r="77" spans="2:15" ht="12.75" customHeight="1">
      <c r="B77" s="32"/>
      <c r="D77" s="15"/>
      <c r="E77" s="37"/>
      <c r="F77" s="16"/>
      <c r="G77" s="37"/>
      <c r="H77" s="16"/>
      <c r="I77" s="43"/>
      <c r="J77" s="17"/>
      <c r="K77" s="18"/>
      <c r="L77" s="18"/>
      <c r="M77" s="22"/>
      <c r="N77" s="20"/>
      <c r="O77" s="11"/>
    </row>
    <row r="78" spans="2:15" ht="12.75" customHeight="1">
      <c r="B78" s="32"/>
      <c r="D78" s="15"/>
      <c r="E78" s="37"/>
      <c r="F78" s="16"/>
      <c r="G78" s="37"/>
      <c r="H78" s="16"/>
      <c r="I78" s="43"/>
      <c r="J78" s="17"/>
      <c r="K78" s="18"/>
      <c r="L78" s="18"/>
      <c r="M78" s="22"/>
      <c r="N78" s="20"/>
      <c r="O78" s="11"/>
    </row>
    <row r="79" spans="2:15" ht="12.75" customHeight="1">
      <c r="B79" s="32"/>
      <c r="D79" s="15"/>
      <c r="E79" s="37"/>
      <c r="F79" s="16"/>
      <c r="G79" s="37"/>
      <c r="H79" s="16"/>
      <c r="I79" s="43"/>
      <c r="J79" s="17"/>
      <c r="K79" s="18"/>
      <c r="L79" s="18"/>
      <c r="M79" s="22"/>
      <c r="N79" s="20"/>
      <c r="O79" s="11"/>
    </row>
    <row r="80" spans="2:15" ht="12.75" customHeight="1">
      <c r="B80" s="32"/>
      <c r="D80" s="15"/>
      <c r="E80" s="37"/>
      <c r="F80" s="16"/>
      <c r="G80" s="37"/>
      <c r="H80" s="16"/>
      <c r="I80" s="43"/>
      <c r="J80" s="17"/>
      <c r="K80" s="18"/>
      <c r="L80" s="18"/>
      <c r="M80" s="22"/>
      <c r="N80" s="20"/>
      <c r="O80" s="11"/>
    </row>
    <row r="81" spans="2:15" ht="12.75" customHeight="1">
      <c r="B81" s="32"/>
      <c r="D81" s="15"/>
      <c r="E81" s="37"/>
      <c r="F81" s="16"/>
      <c r="G81" s="37"/>
      <c r="H81" s="16"/>
      <c r="I81" s="43"/>
      <c r="J81" s="17"/>
      <c r="K81" s="18"/>
      <c r="L81" s="18"/>
      <c r="M81" s="22"/>
      <c r="N81" s="20"/>
      <c r="O81" s="11"/>
    </row>
    <row r="82" spans="2:15" ht="12.75" customHeight="1">
      <c r="B82" s="32"/>
      <c r="D82" s="15"/>
      <c r="E82" s="37"/>
      <c r="F82" s="16"/>
      <c r="G82" s="37"/>
      <c r="H82" s="16"/>
      <c r="I82" s="43"/>
      <c r="J82" s="17"/>
      <c r="K82" s="18"/>
      <c r="L82" s="18"/>
      <c r="M82" s="22"/>
      <c r="N82" s="20"/>
      <c r="O82" s="11"/>
    </row>
    <row r="83" spans="2:15" ht="12.75" customHeight="1">
      <c r="B83" s="32"/>
      <c r="D83" s="15"/>
      <c r="E83" s="37"/>
      <c r="F83" s="16"/>
      <c r="G83" s="37"/>
      <c r="H83" s="16"/>
      <c r="I83" s="43"/>
      <c r="J83" s="17"/>
      <c r="K83" s="18"/>
      <c r="L83" s="18"/>
      <c r="M83" s="22"/>
      <c r="N83" s="20"/>
      <c r="O83" s="11"/>
    </row>
    <row r="84" spans="2:15" ht="12.75" customHeight="1">
      <c r="B84" s="32"/>
      <c r="D84" s="15"/>
      <c r="E84" s="37"/>
      <c r="F84" s="16"/>
      <c r="G84" s="37"/>
      <c r="H84" s="16"/>
      <c r="I84" s="43"/>
      <c r="J84" s="17"/>
      <c r="K84" s="18"/>
      <c r="L84" s="18"/>
      <c r="M84" s="22"/>
      <c r="N84" s="20"/>
      <c r="O84" s="11"/>
    </row>
    <row r="85" spans="2:15" ht="12.75" customHeight="1">
      <c r="B85" s="32"/>
      <c r="D85" s="15"/>
      <c r="E85" s="37"/>
      <c r="F85" s="16"/>
      <c r="G85" s="37"/>
      <c r="H85" s="16"/>
      <c r="I85" s="43"/>
      <c r="J85" s="17"/>
      <c r="K85" s="18"/>
      <c r="L85" s="18"/>
      <c r="M85" s="22"/>
      <c r="N85" s="20"/>
      <c r="O85" s="11"/>
    </row>
    <row r="86" spans="2:15" ht="12.75" customHeight="1">
      <c r="B86" s="32"/>
      <c r="D86" s="15"/>
      <c r="E86" s="37"/>
      <c r="F86" s="16"/>
      <c r="G86" s="37"/>
      <c r="H86" s="16"/>
      <c r="I86" s="43"/>
      <c r="J86" s="17"/>
      <c r="K86" s="18"/>
      <c r="L86" s="18"/>
      <c r="M86" s="22"/>
      <c r="N86" s="20"/>
      <c r="O86" s="11"/>
    </row>
    <row r="87" spans="2:15" ht="12.75" customHeight="1">
      <c r="B87" s="32"/>
      <c r="D87" s="15"/>
      <c r="E87" s="37"/>
      <c r="F87" s="16"/>
      <c r="G87" s="37"/>
      <c r="H87" s="16"/>
      <c r="I87" s="43"/>
      <c r="J87" s="17"/>
      <c r="K87" s="18"/>
      <c r="L87" s="18"/>
      <c r="M87" s="22"/>
      <c r="N87" s="20"/>
      <c r="O87" s="11"/>
    </row>
    <row r="88" spans="2:15" ht="12.75" customHeight="1">
      <c r="B88" s="32"/>
      <c r="D88" s="15"/>
      <c r="E88" s="37"/>
      <c r="F88" s="16"/>
      <c r="G88" s="37"/>
      <c r="H88" s="16"/>
      <c r="I88" s="43"/>
      <c r="J88" s="17"/>
      <c r="K88" s="18"/>
      <c r="L88" s="18"/>
      <c r="M88" s="22"/>
      <c r="N88" s="20"/>
      <c r="O88" s="11"/>
    </row>
    <row r="89" spans="2:15" ht="12.75" customHeight="1">
      <c r="B89" s="32"/>
      <c r="D89" s="15"/>
      <c r="E89" s="37"/>
      <c r="F89" s="16"/>
      <c r="G89" s="37"/>
      <c r="H89" s="16"/>
      <c r="I89" s="43"/>
      <c r="J89" s="17"/>
      <c r="K89" s="18"/>
      <c r="L89" s="18"/>
      <c r="M89" s="22"/>
      <c r="N89" s="20"/>
      <c r="O89" s="11"/>
    </row>
    <row r="90" spans="2:15" ht="12.75" customHeight="1">
      <c r="B90" s="44"/>
      <c r="D90" s="15"/>
      <c r="E90" s="37"/>
      <c r="F90" s="16"/>
      <c r="G90" s="37"/>
      <c r="H90" s="16"/>
      <c r="I90" s="43"/>
      <c r="J90" s="17"/>
      <c r="K90" s="18"/>
      <c r="L90" s="18"/>
      <c r="M90" s="22"/>
      <c r="N90" s="20"/>
      <c r="O90" s="11"/>
    </row>
    <row r="91" spans="2:15" ht="12.75" customHeight="1">
      <c r="B91" s="32"/>
      <c r="D91" s="15"/>
      <c r="E91" s="37"/>
      <c r="F91" s="16"/>
      <c r="G91" s="37"/>
      <c r="H91" s="16"/>
      <c r="I91" s="43"/>
      <c r="J91" s="17"/>
      <c r="K91" s="18"/>
      <c r="L91" s="18"/>
      <c r="M91" s="22"/>
      <c r="N91" s="20"/>
      <c r="O91" s="11"/>
    </row>
    <row r="92" spans="2:15" ht="12.75" customHeight="1">
      <c r="B92" s="32"/>
      <c r="D92" s="15"/>
      <c r="E92" s="37"/>
      <c r="F92" s="16"/>
      <c r="G92" s="37"/>
      <c r="H92" s="16"/>
      <c r="I92" s="43"/>
      <c r="J92" s="17"/>
      <c r="K92" s="18"/>
      <c r="L92" s="18"/>
      <c r="M92" s="22"/>
      <c r="N92" s="20"/>
      <c r="O92" s="11"/>
    </row>
    <row r="93" spans="2:15" ht="12.75" customHeight="1">
      <c r="B93" s="32"/>
      <c r="D93" s="15"/>
      <c r="E93" s="37"/>
      <c r="F93" s="16"/>
      <c r="G93" s="37"/>
      <c r="H93" s="16"/>
      <c r="I93" s="43"/>
      <c r="J93" s="17"/>
      <c r="K93" s="18"/>
      <c r="L93" s="18"/>
      <c r="M93" s="22"/>
      <c r="N93" s="20"/>
      <c r="O93" s="11"/>
    </row>
    <row r="94" spans="2:15" ht="12.75" customHeight="1">
      <c r="B94" s="32"/>
      <c r="D94" s="15"/>
      <c r="E94" s="37"/>
      <c r="F94" s="16"/>
      <c r="G94" s="37"/>
      <c r="H94" s="16"/>
      <c r="I94" s="43"/>
      <c r="J94" s="17"/>
      <c r="K94" s="18"/>
      <c r="L94" s="18"/>
      <c r="M94" s="22"/>
      <c r="N94" s="20"/>
      <c r="O94" s="11"/>
    </row>
    <row r="95" spans="2:15" ht="12.75" customHeight="1">
      <c r="B95" s="32"/>
      <c r="D95" s="15"/>
      <c r="E95" s="37"/>
      <c r="F95" s="16"/>
      <c r="G95" s="37"/>
      <c r="H95" s="16"/>
      <c r="I95" s="43"/>
      <c r="J95" s="17"/>
      <c r="K95" s="18"/>
      <c r="L95" s="18"/>
      <c r="M95" s="22"/>
      <c r="N95" s="20"/>
      <c r="O95" s="11"/>
    </row>
    <row r="96" spans="2:16" ht="12.75" customHeight="1">
      <c r="B96" s="32"/>
      <c r="D96" s="15"/>
      <c r="E96" s="37"/>
      <c r="F96" s="16"/>
      <c r="G96" s="37"/>
      <c r="H96" s="16"/>
      <c r="I96" s="43"/>
      <c r="J96" s="17"/>
      <c r="K96" s="18"/>
      <c r="L96" s="18"/>
      <c r="M96" s="22"/>
      <c r="N96" s="20"/>
      <c r="O96" s="11"/>
      <c r="P96" s="45"/>
    </row>
    <row r="97" spans="2:15" ht="12.75" customHeight="1">
      <c r="B97" s="32"/>
      <c r="D97" s="15"/>
      <c r="E97" s="37"/>
      <c r="F97" s="16"/>
      <c r="G97" s="37"/>
      <c r="H97" s="16"/>
      <c r="I97" s="43"/>
      <c r="J97" s="17"/>
      <c r="K97" s="18"/>
      <c r="L97" s="18"/>
      <c r="M97" s="22"/>
      <c r="N97" s="20"/>
      <c r="O97" s="11"/>
    </row>
    <row r="98" spans="2:15" ht="12.75" customHeight="1">
      <c r="B98" s="32"/>
      <c r="D98" s="15"/>
      <c r="E98" s="37"/>
      <c r="F98" s="16"/>
      <c r="G98" s="37"/>
      <c r="H98" s="16"/>
      <c r="I98" s="43"/>
      <c r="J98" s="17"/>
      <c r="K98" s="18"/>
      <c r="L98" s="18"/>
      <c r="M98" s="22"/>
      <c r="N98" s="20"/>
      <c r="O98" s="11"/>
    </row>
    <row r="99" spans="2:15" ht="12.75" customHeight="1">
      <c r="B99" s="32"/>
      <c r="D99" s="15"/>
      <c r="E99" s="37"/>
      <c r="F99" s="16"/>
      <c r="G99" s="37"/>
      <c r="H99" s="16"/>
      <c r="I99" s="43"/>
      <c r="J99" s="17"/>
      <c r="K99" s="18"/>
      <c r="L99" s="18"/>
      <c r="M99" s="22"/>
      <c r="N99" s="20"/>
      <c r="O99" s="11"/>
    </row>
    <row r="100" spans="2:15" ht="12.75" customHeight="1">
      <c r="B100" s="32"/>
      <c r="D100" s="15"/>
      <c r="E100" s="37"/>
      <c r="F100" s="16"/>
      <c r="G100" s="37"/>
      <c r="H100" s="16"/>
      <c r="I100" s="43"/>
      <c r="J100" s="17"/>
      <c r="K100" s="18"/>
      <c r="L100" s="18"/>
      <c r="M100" s="22"/>
      <c r="N100" s="20"/>
      <c r="O100" s="11"/>
    </row>
    <row r="101" spans="2:15" ht="12.75" customHeight="1">
      <c r="B101" s="32"/>
      <c r="D101" s="15"/>
      <c r="E101" s="37"/>
      <c r="F101" s="16"/>
      <c r="G101" s="37"/>
      <c r="H101" s="16"/>
      <c r="I101" s="43"/>
      <c r="J101" s="17"/>
      <c r="K101" s="18"/>
      <c r="L101" s="18"/>
      <c r="M101" s="22"/>
      <c r="N101" s="20"/>
      <c r="O101" s="11"/>
    </row>
    <row r="102" spans="2:15" ht="12.75" customHeight="1">
      <c r="B102" s="32"/>
      <c r="D102" s="15"/>
      <c r="E102" s="37"/>
      <c r="F102" s="16"/>
      <c r="G102" s="37"/>
      <c r="H102" s="16"/>
      <c r="I102" s="43"/>
      <c r="J102" s="17"/>
      <c r="K102" s="18"/>
      <c r="L102" s="18"/>
      <c r="M102" s="22"/>
      <c r="N102" s="20"/>
      <c r="O102" s="11"/>
    </row>
    <row r="103" spans="2:15" ht="12.75" customHeight="1">
      <c r="B103" s="32"/>
      <c r="D103" s="15"/>
      <c r="E103" s="37"/>
      <c r="F103" s="16"/>
      <c r="G103" s="37"/>
      <c r="H103" s="16"/>
      <c r="I103" s="43"/>
      <c r="J103" s="17"/>
      <c r="K103" s="18"/>
      <c r="L103" s="18"/>
      <c r="M103" s="22"/>
      <c r="N103" s="20"/>
      <c r="O103" s="11"/>
    </row>
    <row r="104" spans="2:15" ht="12.75" customHeight="1">
      <c r="B104" s="32"/>
      <c r="D104" s="15"/>
      <c r="E104" s="37"/>
      <c r="F104" s="16"/>
      <c r="G104" s="37"/>
      <c r="H104" s="16"/>
      <c r="I104" s="43"/>
      <c r="J104" s="17"/>
      <c r="K104" s="18"/>
      <c r="L104" s="18"/>
      <c r="M104" s="22"/>
      <c r="N104" s="20"/>
      <c r="O104" s="11"/>
    </row>
    <row r="105" spans="2:15" ht="12.75" customHeight="1">
      <c r="B105" s="32"/>
      <c r="D105" s="15"/>
      <c r="E105" s="37"/>
      <c r="F105" s="16"/>
      <c r="G105" s="37"/>
      <c r="H105" s="16"/>
      <c r="I105" s="43"/>
      <c r="J105" s="17"/>
      <c r="K105" s="18"/>
      <c r="L105" s="18"/>
      <c r="M105" s="22"/>
      <c r="N105" s="20"/>
      <c r="O105" s="11"/>
    </row>
    <row r="106" spans="2:15" ht="12.75" customHeight="1">
      <c r="B106" s="32"/>
      <c r="D106" s="15"/>
      <c r="E106" s="37"/>
      <c r="F106" s="16"/>
      <c r="G106" s="37"/>
      <c r="H106" s="16"/>
      <c r="I106" s="43"/>
      <c r="J106" s="17"/>
      <c r="K106" s="18"/>
      <c r="L106" s="18"/>
      <c r="M106" s="22"/>
      <c r="N106" s="20"/>
      <c r="O106" s="11"/>
    </row>
    <row r="107" spans="2:15" ht="12.75" customHeight="1">
      <c r="B107" s="32"/>
      <c r="D107" s="15"/>
      <c r="E107" s="37"/>
      <c r="F107" s="16"/>
      <c r="G107" s="37"/>
      <c r="H107" s="16"/>
      <c r="I107" s="43"/>
      <c r="J107" s="17"/>
      <c r="K107" s="18"/>
      <c r="L107" s="18"/>
      <c r="M107" s="22"/>
      <c r="N107" s="20"/>
      <c r="O107" s="11"/>
    </row>
    <row r="108" spans="2:15" ht="12.75" customHeight="1">
      <c r="B108" s="32"/>
      <c r="D108" s="15"/>
      <c r="E108" s="37"/>
      <c r="F108" s="16"/>
      <c r="G108" s="37"/>
      <c r="H108" s="16"/>
      <c r="I108" s="43"/>
      <c r="J108" s="17"/>
      <c r="K108" s="18"/>
      <c r="L108" s="18"/>
      <c r="M108" s="22"/>
      <c r="N108" s="20"/>
      <c r="O108" s="11"/>
    </row>
    <row r="109" spans="2:15" ht="12.75" customHeight="1">
      <c r="B109" s="32"/>
      <c r="D109" s="15"/>
      <c r="E109" s="37"/>
      <c r="F109" s="16"/>
      <c r="G109" s="37"/>
      <c r="H109" s="16"/>
      <c r="I109" s="43"/>
      <c r="J109" s="17"/>
      <c r="K109" s="18"/>
      <c r="L109" s="18"/>
      <c r="M109" s="22"/>
      <c r="N109" s="20"/>
      <c r="O109" s="11"/>
    </row>
    <row r="110" spans="2:15" ht="12.75" customHeight="1">
      <c r="B110" s="32"/>
      <c r="D110" s="15"/>
      <c r="E110" s="37"/>
      <c r="F110" s="16"/>
      <c r="G110" s="37"/>
      <c r="H110" s="16"/>
      <c r="I110" s="43"/>
      <c r="J110" s="17"/>
      <c r="K110" s="18"/>
      <c r="L110" s="18"/>
      <c r="M110" s="22"/>
      <c r="N110" s="20"/>
      <c r="O110" s="11"/>
    </row>
    <row r="111" spans="2:15" ht="12.75" customHeight="1">
      <c r="B111" s="32"/>
      <c r="D111" s="15"/>
      <c r="E111" s="37"/>
      <c r="F111" s="16"/>
      <c r="G111" s="37"/>
      <c r="H111" s="16"/>
      <c r="I111" s="43"/>
      <c r="J111" s="17"/>
      <c r="K111" s="18"/>
      <c r="L111" s="18"/>
      <c r="M111" s="22"/>
      <c r="N111" s="20"/>
      <c r="O111" s="11"/>
    </row>
    <row r="112" spans="2:15" ht="12.75" customHeight="1">
      <c r="B112" s="32"/>
      <c r="D112" s="15"/>
      <c r="E112" s="37"/>
      <c r="F112" s="16"/>
      <c r="G112" s="37"/>
      <c r="H112" s="16"/>
      <c r="I112" s="43"/>
      <c r="J112" s="17"/>
      <c r="K112" s="18"/>
      <c r="L112" s="18"/>
      <c r="M112" s="22"/>
      <c r="N112" s="20"/>
      <c r="O112" s="11"/>
    </row>
    <row r="113" spans="2:15" ht="12.75" customHeight="1">
      <c r="B113" s="32"/>
      <c r="D113" s="15"/>
      <c r="E113" s="37"/>
      <c r="F113" s="16"/>
      <c r="G113" s="37"/>
      <c r="H113" s="16"/>
      <c r="I113" s="43"/>
      <c r="J113" s="17"/>
      <c r="K113" s="18"/>
      <c r="L113" s="18"/>
      <c r="M113" s="22"/>
      <c r="N113" s="20"/>
      <c r="O113" s="11"/>
    </row>
    <row r="114" spans="2:15" ht="12.75" customHeight="1">
      <c r="B114" s="32"/>
      <c r="D114" s="15"/>
      <c r="E114" s="37"/>
      <c r="F114" s="16"/>
      <c r="G114" s="37"/>
      <c r="H114" s="16"/>
      <c r="I114" s="43"/>
      <c r="J114" s="17"/>
      <c r="K114" s="18"/>
      <c r="L114" s="18"/>
      <c r="M114" s="22"/>
      <c r="N114" s="20"/>
      <c r="O114" s="11"/>
    </row>
  </sheetData>
  <sheetProtection/>
  <mergeCells count="1">
    <mergeCell ref="L2:M2"/>
  </mergeCells>
  <hyperlinks>
    <hyperlink ref="E1" r:id="rId1" display="emilieglorel@yahoo.fr"/>
  </hyperlinks>
  <printOptions/>
  <pageMargins left="0" right="0" top="0.7874015748031497" bottom="0.5118110236220472" header="0.5118110236220472" footer="0.5118110236220472"/>
  <pageSetup horizontalDpi="300" verticalDpi="300" orientation="portrait" paperSize="9" r:id="rId2"/>
  <headerFooter alignWithMargins="0">
    <oddFooter>&amp;LRésultats sur :
www.bretagne-vtt.com&amp;R&amp;D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Emilie</dc:creator>
  <cp:keywords/>
  <dc:description/>
  <cp:lastModifiedBy>Utilisateur Windows</cp:lastModifiedBy>
  <dcterms:created xsi:type="dcterms:W3CDTF">2018-04-30T08:03:29Z</dcterms:created>
  <dcterms:modified xsi:type="dcterms:W3CDTF">2018-05-02T20:35:27Z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