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6120" tabRatio="587" activeTab="0"/>
  </bookViews>
  <sheets>
    <sheet name="pou" sheetId="1" r:id="rId1"/>
    <sheet name="pup" sheetId="2" r:id="rId2"/>
    <sheet name="ben" sheetId="3" r:id="rId3"/>
    <sheet name="min" sheetId="4" r:id="rId4"/>
    <sheet name="cad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<sst xmlns="http://schemas.openxmlformats.org/spreadsheetml/2006/main" count="461" uniqueCount="256">
  <si>
    <t>MONBRUN Milian</t>
  </si>
  <si>
    <t>RICHARD Iban</t>
  </si>
  <si>
    <t>ANTOINE Thomas</t>
  </si>
  <si>
    <t>ecole vtt du lie</t>
  </si>
  <si>
    <t>LE DOUARIN Maxence</t>
  </si>
  <si>
    <t>HENRIOT Valentin</t>
  </si>
  <si>
    <t>crazy wood vtt</t>
  </si>
  <si>
    <t>vcp loudeac</t>
  </si>
  <si>
    <t>team vtt plouisy</t>
  </si>
  <si>
    <t>TURMEL Mathis</t>
  </si>
  <si>
    <t>vcs betton</t>
  </si>
  <si>
    <t>BOUREL Guillaume</t>
  </si>
  <si>
    <t>LE GOFF Hugo</t>
  </si>
  <si>
    <t>TRONET Ewan</t>
  </si>
  <si>
    <t>LOCHOU Raphael</t>
  </si>
  <si>
    <t>RICHARD Yzen</t>
  </si>
  <si>
    <t>cc blavet</t>
  </si>
  <si>
    <t>team bikers 22</t>
  </si>
  <si>
    <t>redon oc</t>
  </si>
  <si>
    <t>Minimes</t>
  </si>
  <si>
    <t>Cadets</t>
  </si>
  <si>
    <t>rdf gouezec</t>
  </si>
  <si>
    <t>Benjamins</t>
  </si>
  <si>
    <t>LEFORT Lilian</t>
  </si>
  <si>
    <t>BOSCHER Joris</t>
  </si>
  <si>
    <t>QUINTRIC Ewen</t>
  </si>
  <si>
    <t>VEZIE Maxime</t>
  </si>
  <si>
    <t>MAHOUDO Loris</t>
  </si>
  <si>
    <t>ecpl</t>
  </si>
  <si>
    <t>CORRE Titouan</t>
  </si>
  <si>
    <t>vtt cotes d armor</t>
  </si>
  <si>
    <t>AUDUC Thomas</t>
  </si>
  <si>
    <t>CHEREL Jules</t>
  </si>
  <si>
    <t>CORMAND Emilien</t>
  </si>
  <si>
    <t>TOUZE Ewen</t>
  </si>
  <si>
    <t>BRETON Melvin</t>
  </si>
  <si>
    <t>BIGORGNE Lilian</t>
  </si>
  <si>
    <t>BARAUD Ewen</t>
  </si>
  <si>
    <t>BOSCHER Lilian</t>
  </si>
  <si>
    <t>FOUCHER Noé</t>
  </si>
  <si>
    <t>VERDES Charly</t>
  </si>
  <si>
    <t>LE DIGUERHER Mathis</t>
  </si>
  <si>
    <t>DOUDARD Nathan</t>
  </si>
  <si>
    <t>PELOTTE Ewan</t>
  </si>
  <si>
    <t>GESTIN Gurvan</t>
  </si>
  <si>
    <t>ROBIN Jeanne</t>
  </si>
  <si>
    <t>LELIEVRE Elouan</t>
  </si>
  <si>
    <t>LE CALVEZ Elouan</t>
  </si>
  <si>
    <t>SALAUN Roman</t>
  </si>
  <si>
    <t>TRONET Emy</t>
  </si>
  <si>
    <t>THARRUT Maëllys</t>
  </si>
  <si>
    <t>POILVERT PIETO Gurvan</t>
  </si>
  <si>
    <t>BOURG ROCABOY Tom</t>
  </si>
  <si>
    <t>NUNES Antoine</t>
  </si>
  <si>
    <t>RAULT Dorian</t>
  </si>
  <si>
    <t>RAULT Célian</t>
  </si>
  <si>
    <t>BOITEL Lilian</t>
  </si>
  <si>
    <t>LE DIGUERHER Marine</t>
  </si>
  <si>
    <t>BURLOT Mathis</t>
  </si>
  <si>
    <t>VIALADE Anwenn</t>
  </si>
  <si>
    <t>BECHU Simon</t>
  </si>
  <si>
    <t>CADIN Léna</t>
  </si>
  <si>
    <t>FARUEL Romain</t>
  </si>
  <si>
    <t>LE RIGOLEUR Baptiste</t>
  </si>
  <si>
    <t>XC clm</t>
  </si>
  <si>
    <t>FLÉGEAU Gaël</t>
  </si>
  <si>
    <t>LEBOUCHER Simon</t>
  </si>
  <si>
    <t>VEZIE Clara</t>
  </si>
  <si>
    <t>BOUROUT Ethan</t>
  </si>
  <si>
    <t>BATTAS Marius</t>
  </si>
  <si>
    <t>CORRE Robinson</t>
  </si>
  <si>
    <t>LE DIGUERHER Nolan</t>
  </si>
  <si>
    <t>GUERRIER Gabin</t>
  </si>
  <si>
    <t>ALLO Théo</t>
  </si>
  <si>
    <t>SALIGAUT Aaron</t>
  </si>
  <si>
    <t>HAQUIN Romain</t>
  </si>
  <si>
    <t>ROPERT Mallory</t>
  </si>
  <si>
    <t>ROBINO Morgane</t>
  </si>
  <si>
    <t>VASQUEZ Louis</t>
  </si>
  <si>
    <t>EVENOU Alexis</t>
  </si>
  <si>
    <t>vcp guingamp 22</t>
  </si>
  <si>
    <t>LE JACQ Irwin</t>
  </si>
  <si>
    <t>SAUSSARD Lilian</t>
  </si>
  <si>
    <t>CHEDALEUX Nolan</t>
  </si>
  <si>
    <t>ROLLAND Antoine</t>
  </si>
  <si>
    <t>JAOUEN Ivann</t>
  </si>
  <si>
    <t>LE PANN Soen</t>
  </si>
  <si>
    <t>BREXEL Enora</t>
  </si>
  <si>
    <t>HUAUME Jules</t>
  </si>
  <si>
    <t>BARAUD Ethan</t>
  </si>
  <si>
    <t>RAULT Steven</t>
  </si>
  <si>
    <t>KERFERS Nolann</t>
  </si>
  <si>
    <t>DESPREZ Lison</t>
  </si>
  <si>
    <t>DESPORTES Léandre</t>
  </si>
  <si>
    <t>BOUDER Candice</t>
  </si>
  <si>
    <t>COMMEUREUC Arthur</t>
  </si>
  <si>
    <t>ANTOINE Louis</t>
  </si>
  <si>
    <t>DUBREIL Hugo</t>
  </si>
  <si>
    <t>BOULET-LEPEU Axel</t>
  </si>
  <si>
    <t>MARO Iban</t>
  </si>
  <si>
    <t>LE PRIOUX Alex</t>
  </si>
  <si>
    <t>CARO Nolan</t>
  </si>
  <si>
    <t>LE PRIOUX Alan</t>
  </si>
  <si>
    <t>BERTHO Louan</t>
  </si>
  <si>
    <t>NEVEU Elouan</t>
  </si>
  <si>
    <t>LE COCGUEN Axel</t>
  </si>
  <si>
    <t>AB</t>
  </si>
  <si>
    <t>MENEZ Thomas</t>
  </si>
  <si>
    <t>vtt pays de vilaine</t>
  </si>
  <si>
    <t>VERDES Tanguy</t>
  </si>
  <si>
    <t>TRJV Bretagne 2018</t>
  </si>
  <si>
    <t>Hillion (22)</t>
  </si>
  <si>
    <t>FAISANT Mael</t>
  </si>
  <si>
    <t>cc liffre</t>
  </si>
  <si>
    <t>andel velo sport</t>
  </si>
  <si>
    <t>SOULABAIL Axel</t>
  </si>
  <si>
    <t>saint goueno vtt</t>
  </si>
  <si>
    <t>velo taupont</t>
  </si>
  <si>
    <t>vsp lamballe</t>
  </si>
  <si>
    <t>BLEVIN NOA</t>
  </si>
  <si>
    <t>vc evron coetmieux</t>
  </si>
  <si>
    <t>ec rance fremur</t>
  </si>
  <si>
    <t>COLLEU Alex</t>
  </si>
  <si>
    <t>penthievre velo team genespoir</t>
  </si>
  <si>
    <t>PEAKE Malcom</t>
  </si>
  <si>
    <t>SIMON Maxime</t>
  </si>
  <si>
    <t>plogoneg vtt</t>
  </si>
  <si>
    <t>LE GUEVELOU Arthur</t>
  </si>
  <si>
    <t>breiz vtt bm st michel</t>
  </si>
  <si>
    <t>GUYOT Paul</t>
  </si>
  <si>
    <t>FOUCAULT Gurvan</t>
  </si>
  <si>
    <t>MORIN Morgane</t>
  </si>
  <si>
    <t>BLIVET MATHYS</t>
  </si>
  <si>
    <t>BOUDER Matteo</t>
  </si>
  <si>
    <t>BLEVIN LENNY</t>
  </si>
  <si>
    <t>LE BAIL Marvin</t>
  </si>
  <si>
    <t>DELANOE Léane</t>
  </si>
  <si>
    <t>vc dinan</t>
  </si>
  <si>
    <t>BRIAND MANON</t>
  </si>
  <si>
    <t>LE CORRE Dywen</t>
  </si>
  <si>
    <t>BANNIER Gurvan</t>
  </si>
  <si>
    <t>RENARD Ezekiel</t>
  </si>
  <si>
    <t>vc laille</t>
  </si>
  <si>
    <t>LEPETIT Sael</t>
  </si>
  <si>
    <t>LE RESTE Titouan</t>
  </si>
  <si>
    <t>LESNE Valentin</t>
  </si>
  <si>
    <t>CHAPEDELAINE Léa</t>
  </si>
  <si>
    <t>POISSON Alexis</t>
  </si>
  <si>
    <t>LALAIN Alban</t>
  </si>
  <si>
    <t>HENRY Samuel</t>
  </si>
  <si>
    <t>AIGNEL Raphaël</t>
  </si>
  <si>
    <t>MILON ENZO</t>
  </si>
  <si>
    <t>PELTAIS Mael</t>
  </si>
  <si>
    <t>DELABARRE Mathias</t>
  </si>
  <si>
    <t>SURIREY Axel</t>
  </si>
  <si>
    <t>LE GUILLOU Lyllie</t>
  </si>
  <si>
    <t>BARRE William</t>
  </si>
  <si>
    <t>JOUNEAU Lucas</t>
  </si>
  <si>
    <t>GUEGAN Elouan</t>
  </si>
  <si>
    <t>CADIEU Maxence</t>
  </si>
  <si>
    <t>BRIOT Mathéo</t>
  </si>
  <si>
    <t>LE PANN Kierann</t>
  </si>
  <si>
    <t>DESIGNE Guillaume</t>
  </si>
  <si>
    <t>VIALADE YLANE</t>
  </si>
  <si>
    <t>LE GALL Ibann</t>
  </si>
  <si>
    <t>MARTIN DUBO Natty</t>
  </si>
  <si>
    <t>COLOMBEL Theo</t>
  </si>
  <si>
    <t>ABBE Yann</t>
  </si>
  <si>
    <t>LESNARD ANTOINE</t>
  </si>
  <si>
    <t>POILPOT Aubin</t>
  </si>
  <si>
    <t>SALMON Elou</t>
  </si>
  <si>
    <t>kyt vtt</t>
  </si>
  <si>
    <t>LE RIGOLEUR Juliette</t>
  </si>
  <si>
    <t>GUILLEMIN Alexandre</t>
  </si>
  <si>
    <t>LE COUEDIC HENIN Noëmie</t>
  </si>
  <si>
    <t>GEORGELIN Romane</t>
  </si>
  <si>
    <t>LE PAGE Lenny</t>
  </si>
  <si>
    <t>BERTIN Louis</t>
  </si>
  <si>
    <t>GUEGUIN Gabriel</t>
  </si>
  <si>
    <t>HONNO Nathan</t>
  </si>
  <si>
    <t>LEFEVRE Estéban</t>
  </si>
  <si>
    <t>BRAJEUL Théo</t>
  </si>
  <si>
    <t>GRIMAUD Pacome</t>
  </si>
  <si>
    <t>LE MOUNIER NATHAN</t>
  </si>
  <si>
    <t>DALIDO-LUHERNE Théo</t>
  </si>
  <si>
    <t>AGUILLON Penelope</t>
  </si>
  <si>
    <t>SERINET Baptiste</t>
  </si>
  <si>
    <t>LE PENNEC Yoan</t>
  </si>
  <si>
    <t>PLIHON Tom</t>
  </si>
  <si>
    <t>RENARD Sacha</t>
  </si>
  <si>
    <t>BOITARD BOTREL Victor</t>
  </si>
  <si>
    <t>BIHAN Zoé</t>
  </si>
  <si>
    <t>MAHE Thibo</t>
  </si>
  <si>
    <t>LE FOULGOC Kylian</t>
  </si>
  <si>
    <t>ECOBICHON Eliott</t>
  </si>
  <si>
    <t>PATIER Soren</t>
  </si>
  <si>
    <t>DANIEL Axel</t>
  </si>
  <si>
    <t>BOCQUENE Mewen</t>
  </si>
  <si>
    <t>GELARD Tom</t>
  </si>
  <si>
    <t>LEMOINE Lola</t>
  </si>
  <si>
    <t>SIMON Louis</t>
  </si>
  <si>
    <t>LE COQ Lenzo</t>
  </si>
  <si>
    <t>MORLAIS Matis</t>
  </si>
  <si>
    <t>RAULT Paul</t>
  </si>
  <si>
    <t>PRIGENT Ewan</t>
  </si>
  <si>
    <t>OLLITRAULT Lubin</t>
  </si>
  <si>
    <t>MENDONCA Esteban</t>
  </si>
  <si>
    <t>ALTENA Koulm</t>
  </si>
  <si>
    <t>MOREL Malo</t>
  </si>
  <si>
    <t>HINAULT Jade</t>
  </si>
  <si>
    <t>PARRENIN Théau</t>
  </si>
  <si>
    <t>CROUPEL Théo</t>
  </si>
  <si>
    <t>CHICHERIE Mattis</t>
  </si>
  <si>
    <t>TREMEL Anne</t>
  </si>
  <si>
    <t>ROUXEL ENZO</t>
  </si>
  <si>
    <t>GOINGUENET Axel Clément</t>
  </si>
  <si>
    <t>BASSET ILAN</t>
  </si>
  <si>
    <t>PUPILLES</t>
  </si>
  <si>
    <t>poussins</t>
  </si>
  <si>
    <t>LE COCGUEN Louka</t>
  </si>
  <si>
    <t>JOUANNO Noé</t>
  </si>
  <si>
    <t>BANNIER Mathéo</t>
  </si>
  <si>
    <t>PRIOUX Noah</t>
  </si>
  <si>
    <t>ROPERT Thomas</t>
  </si>
  <si>
    <t>LESNE Antonin</t>
  </si>
  <si>
    <t>VERDES Pierrot</t>
  </si>
  <si>
    <t>BOCQUENE Maël</t>
  </si>
  <si>
    <t>LE ROUX Tom</t>
  </si>
  <si>
    <t>HOUAL-SAILLARD Timéo</t>
  </si>
  <si>
    <t>LE GALL Germain</t>
  </si>
  <si>
    <t>LEBLAY Titouan</t>
  </si>
  <si>
    <t>vtt loyat</t>
  </si>
  <si>
    <t>GERARD MARTIN Ewen</t>
  </si>
  <si>
    <t>MARTIN Ben</t>
  </si>
  <si>
    <t>LE CORGUILLE Nathan</t>
  </si>
  <si>
    <t>HOUAL-SAILLARD Mattis</t>
  </si>
  <si>
    <t>LE FOULGOC Louna</t>
  </si>
  <si>
    <t>STURBOIS Maelan</t>
  </si>
  <si>
    <t>GAUBERT Zaccakary</t>
  </si>
  <si>
    <t>BUTEL-PLIQUE Julian</t>
  </si>
  <si>
    <t>GUYONY Mathéo</t>
  </si>
  <si>
    <t>LE BIGOT Nathan</t>
  </si>
  <si>
    <t>PILLET Louis</t>
  </si>
  <si>
    <t>BRETON Romain</t>
  </si>
  <si>
    <t>MERCIER Arthur</t>
  </si>
  <si>
    <t>PHILIPPE Simon</t>
  </si>
  <si>
    <t>HAQUIN Timaël</t>
  </si>
  <si>
    <t>ABBE Hanaé</t>
  </si>
  <si>
    <t>NEVEU Audren</t>
  </si>
  <si>
    <t>MROWCZYNSKI Anton</t>
  </si>
  <si>
    <t>BOITEL Noémie</t>
  </si>
  <si>
    <t>WIART Ethan</t>
  </si>
  <si>
    <t>HEMERY Théo</t>
  </si>
  <si>
    <t>CHEDALEUX Alana</t>
  </si>
  <si>
    <t>BIDANEL Gabin</t>
  </si>
  <si>
    <t>CHENIER Méline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</si>
</sst>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h;mm:ss.0"/>
    <numFmt numFmtId="173" formatCode="m:ss.0"/>
    <numFmt numFmtId="174" formatCode="m:ss.00"/>
    <numFmt numFmtId="175" formatCode="m:ss.000"/>
    <numFmt numFmtId="176" formatCode="mm:ss.00"/>
    <numFmt numFmtId="177" formatCode="mm:ss\,d"/>
    <numFmt numFmtId="178" formatCode="m:ss\,dd"/>
    <numFmt numFmtId="179" formatCode="mm:ss\,dd"/>
    <numFmt numFmtId="180" formatCode="m:ss\,\d\d"/>
    <numFmt numFmtId="181" formatCode="#"/>
    <numFmt numFmtId="182" formatCode="m:ss"/>
    <numFmt numFmtId="183" formatCode="mm:ss.000"/>
    <numFmt numFmtId="184" formatCode="ss.000"/>
    <numFmt numFmtId="185" formatCode="000"/>
    <numFmt numFmtId="186" formatCode="hh:mm:ss.00"/>
    <numFmt numFmtId="187" formatCode="00000"/>
    <numFmt numFmtId="188" formatCode="h:mm:ss"/>
    <numFmt numFmtId="189" formatCode="hh:mm:ss.000"/>
    <numFmt numFmtId="190" formatCode="0.0"/>
    <numFmt numFmtId="191" formatCode="hh;mm:ss.000"/>
    <numFmt numFmtId="192" formatCode="00\.00000\.000"/>
    <numFmt numFmtId="193" formatCode="d/m"/>
    <numFmt numFmtId="194" formatCode="dd/mm/yy"/>
    <numFmt numFmtId="195" formatCode="&quot;Vrai&quot;;&quot;Vrai&quot;;&quot;Faux&quot;"/>
    <numFmt numFmtId="196" formatCode="&quot;Actif&quot;;&quot;Actif&quot;;&quot;Inactif&quot;"/>
    <numFmt numFmtId="197" formatCode="0000000"/>
    <numFmt numFmtId="198" formatCode="0,000,000,000"/>
    <numFmt numFmtId="199" formatCode="#,##0\ &quot;€&quot;"/>
    <numFmt numFmtId="200" formatCode="h:mm"/>
    <numFmt numFmtId="201" formatCode="dd/mm"/>
    <numFmt numFmtId="202" formatCode="0000"/>
    <numFmt numFmtId="203" formatCode="00"/>
    <numFmt numFmtId="204" formatCode="[$-40C]dddd\ d\ mmmm\ yyyy"/>
    <numFmt numFmtId="205" formatCode="dd/mm/yy;@"/>
    <numFmt numFmtId="206" formatCode="0.000"/>
    <numFmt numFmtId="207" formatCode="mmm\-yyyy"/>
    <numFmt numFmtId="208" formatCode="_-* #,##0.00\ [$€]_-;\-* #,##0.00\ [$€]_-;_-* &quot;-&quot;??\ [$€]_-;_-@_-"/>
    <numFmt numFmtId="20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208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85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4" fontId="1" fillId="0" borderId="0" xfId="0" applyNumberFormat="1" applyFont="1" applyBorder="1" applyAlignment="1">
      <alignment/>
    </xf>
    <xf numFmtId="0" fontId="6" fillId="0" borderId="0" xfId="53" applyFont="1" applyAlignment="1">
      <alignment/>
      <protection/>
    </xf>
    <xf numFmtId="0" fontId="4" fillId="0" borderId="0" xfId="53" applyFont="1" applyFill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185" fontId="4" fillId="0" borderId="0" xfId="53" applyNumberFormat="1" applyFont="1" applyAlignment="1">
      <alignment horizontal="center"/>
      <protection/>
    </xf>
    <xf numFmtId="14" fontId="4" fillId="0" borderId="0" xfId="53" applyNumberFormat="1" applyFont="1" applyAlignment="1">
      <alignment horizontal="center"/>
      <protection/>
    </xf>
    <xf numFmtId="14" fontId="5" fillId="0" borderId="0" xfId="0" applyNumberFormat="1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g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-TRJV-hillion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P"/>
      <sheetName val="Droits"/>
      <sheetName val="Reçu"/>
      <sheetName val="transfert"/>
      <sheetName val="etat resultat"/>
      <sheetName val="e pou"/>
      <sheetName val="deppou"/>
      <sheetName val="e pup"/>
      <sheetName val="deppup"/>
      <sheetName val="e ben"/>
      <sheetName val="depben"/>
      <sheetName val="e min"/>
      <sheetName val="depmin"/>
      <sheetName val="e cad"/>
      <sheetName val="depcad"/>
      <sheetName val="feuil1"/>
      <sheetName val="pou"/>
      <sheetName val="pup"/>
      <sheetName val="ben"/>
      <sheetName val="min"/>
      <sheetName val="cad"/>
      <sheetName val="ctrl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9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3.7109375" style="16" customWidth="1"/>
    <col min="2" max="2" width="7.00390625" style="18" bestFit="1" customWidth="1"/>
    <col min="3" max="3" width="4.7109375" style="14" customWidth="1"/>
    <col min="4" max="4" width="17.7109375" style="2" customWidth="1"/>
    <col min="5" max="5" width="15.7109375" style="5" customWidth="1"/>
    <col min="6" max="6" width="3.8515625" style="5" customWidth="1"/>
    <col min="7" max="7" width="5.7109375" style="5" customWidth="1"/>
    <col min="8" max="8" width="9.57421875" style="20" customWidth="1"/>
    <col min="9" max="9" width="2.7109375" style="2" customWidth="1"/>
    <col min="10" max="10" width="8.7109375" style="2" bestFit="1" customWidth="1"/>
    <col min="11" max="13" width="3.7109375" style="3" customWidth="1"/>
    <col min="14" max="16" width="3.28125" style="3" customWidth="1"/>
    <col min="17" max="17" width="3.7109375" style="3" customWidth="1"/>
    <col min="18" max="24" width="2.7109375" style="3" customWidth="1"/>
    <col min="25" max="31" width="2.7109375" style="0" customWidth="1"/>
  </cols>
  <sheetData>
    <row r="1" spans="1:10" ht="12" customHeight="1">
      <c r="A1" s="11"/>
      <c r="B1" s="19"/>
      <c r="D1" s="17" t="s">
        <v>111</v>
      </c>
      <c r="E1" s="21">
        <v>43282</v>
      </c>
      <c r="G1" s="12" t="s">
        <v>64</v>
      </c>
      <c r="I1" s="3"/>
      <c r="J1" s="27"/>
    </row>
    <row r="2" spans="1:10" ht="12" customHeight="1">
      <c r="A2" s="11"/>
      <c r="B2" s="19"/>
      <c r="D2" s="17" t="s">
        <v>110</v>
      </c>
      <c r="E2" s="21" t="s">
        <v>218</v>
      </c>
      <c r="G2" s="12"/>
      <c r="I2" s="3"/>
      <c r="J2" s="27"/>
    </row>
    <row r="3" spans="1:12" ht="12" customHeight="1">
      <c r="A3" s="11">
        <v>1</v>
      </c>
      <c r="B3" s="19">
        <v>0.0010680671296295907</v>
      </c>
      <c r="C3" s="1">
        <v>28</v>
      </c>
      <c r="D3" s="9" t="s">
        <v>219</v>
      </c>
      <c r="E3" s="9" t="s">
        <v>30</v>
      </c>
      <c r="F3" s="20"/>
      <c r="G3" s="3"/>
      <c r="I3" s="10"/>
      <c r="J3" s="6"/>
      <c r="K3"/>
      <c r="L3"/>
    </row>
    <row r="4" spans="1:10" ht="12" customHeight="1">
      <c r="A4" s="11">
        <v>2</v>
      </c>
      <c r="B4" s="19">
        <v>0.0010723842592592625</v>
      </c>
      <c r="C4" s="1">
        <v>47</v>
      </c>
      <c r="D4" s="9" t="s">
        <v>220</v>
      </c>
      <c r="E4" s="9" t="s">
        <v>6</v>
      </c>
      <c r="F4" s="20"/>
      <c r="G4" s="3"/>
      <c r="I4" s="10"/>
      <c r="J4" s="6"/>
    </row>
    <row r="5" spans="1:10" ht="12" customHeight="1">
      <c r="A5" s="11">
        <v>3</v>
      </c>
      <c r="B5" s="19">
        <v>0.001082627314814788</v>
      </c>
      <c r="C5" s="1">
        <v>52</v>
      </c>
      <c r="D5" s="9" t="s">
        <v>221</v>
      </c>
      <c r="E5" s="9" t="s">
        <v>3</v>
      </c>
      <c r="F5" s="20"/>
      <c r="G5" s="3"/>
      <c r="I5" s="10"/>
      <c r="J5" s="6"/>
    </row>
    <row r="6" spans="1:10" ht="12" customHeight="1">
      <c r="A6" s="11">
        <v>4</v>
      </c>
      <c r="B6" s="19">
        <v>0.0011222916666666638</v>
      </c>
      <c r="C6" s="1">
        <v>27</v>
      </c>
      <c r="D6" s="9" t="s">
        <v>222</v>
      </c>
      <c r="E6" s="9" t="s">
        <v>30</v>
      </c>
      <c r="F6" s="20"/>
      <c r="G6" s="3"/>
      <c r="I6" s="10"/>
      <c r="J6" s="6"/>
    </row>
    <row r="7" spans="1:10" ht="12" customHeight="1">
      <c r="A7" s="11">
        <v>5</v>
      </c>
      <c r="B7" s="19">
        <v>0.001150057870370369</v>
      </c>
      <c r="C7" s="1">
        <v>48</v>
      </c>
      <c r="D7" s="9" t="s">
        <v>223</v>
      </c>
      <c r="E7" s="9" t="s">
        <v>6</v>
      </c>
      <c r="F7" s="20"/>
      <c r="G7" s="3"/>
      <c r="I7" s="10"/>
      <c r="J7" s="6"/>
    </row>
    <row r="8" spans="1:10" ht="12" customHeight="1">
      <c r="A8" s="11">
        <v>6</v>
      </c>
      <c r="B8" s="19">
        <v>0.0011653935185185205</v>
      </c>
      <c r="C8" s="1">
        <v>69</v>
      </c>
      <c r="D8" s="9" t="s">
        <v>224</v>
      </c>
      <c r="E8" s="9" t="s">
        <v>114</v>
      </c>
      <c r="F8" s="20"/>
      <c r="G8" s="3"/>
      <c r="I8" s="10"/>
      <c r="J8" s="6"/>
    </row>
    <row r="9" spans="1:10" ht="12" customHeight="1">
      <c r="A9" s="11">
        <v>7</v>
      </c>
      <c r="B9" s="19">
        <v>0.0011736805555555563</v>
      </c>
      <c r="C9" s="1">
        <v>58</v>
      </c>
      <c r="D9" s="9" t="s">
        <v>225</v>
      </c>
      <c r="E9" s="9" t="s">
        <v>3</v>
      </c>
      <c r="F9" s="20"/>
      <c r="G9" s="3"/>
      <c r="I9" s="10"/>
      <c r="J9" s="6"/>
    </row>
    <row r="10" spans="1:10" ht="12" customHeight="1">
      <c r="A10" s="11">
        <v>8</v>
      </c>
      <c r="B10" s="19">
        <v>0.0011920254629630422</v>
      </c>
      <c r="C10" s="1">
        <v>26</v>
      </c>
      <c r="D10" s="9" t="s">
        <v>226</v>
      </c>
      <c r="E10" s="9" t="s">
        <v>117</v>
      </c>
      <c r="F10" s="20"/>
      <c r="G10" s="3"/>
      <c r="I10" s="10"/>
      <c r="J10" s="6"/>
    </row>
    <row r="11" spans="1:10" ht="12" customHeight="1">
      <c r="A11" s="11">
        <v>9</v>
      </c>
      <c r="B11" s="19" t="e">
        <v>#VALUE!</v>
      </c>
      <c r="C11" s="1">
        <v>71</v>
      </c>
      <c r="D11" s="9" t="s">
        <v>227</v>
      </c>
      <c r="E11" s="9" t="s">
        <v>30</v>
      </c>
      <c r="F11" s="20"/>
      <c r="G11" s="3"/>
      <c r="I11" s="10"/>
      <c r="J11" s="6"/>
    </row>
    <row r="12" spans="1:10" ht="12" customHeight="1">
      <c r="A12" s="11">
        <v>10</v>
      </c>
      <c r="B12" s="19">
        <v>0.0012022916666667438</v>
      </c>
      <c r="C12" s="1">
        <v>15</v>
      </c>
      <c r="D12" s="9" t="s">
        <v>228</v>
      </c>
      <c r="E12" s="9" t="s">
        <v>10</v>
      </c>
      <c r="F12" s="20"/>
      <c r="G12" s="3"/>
      <c r="I12" s="10"/>
      <c r="J12" s="6"/>
    </row>
    <row r="13" spans="1:10" ht="12" customHeight="1">
      <c r="A13" s="11">
        <v>11</v>
      </c>
      <c r="B13" s="19">
        <v>0.001210960648148185</v>
      </c>
      <c r="C13" s="1">
        <v>20</v>
      </c>
      <c r="D13" s="9" t="s">
        <v>229</v>
      </c>
      <c r="E13" s="9" t="s">
        <v>113</v>
      </c>
      <c r="F13" s="20"/>
      <c r="G13" s="3"/>
      <c r="I13" s="10"/>
      <c r="J13" s="6"/>
    </row>
    <row r="14" spans="1:10" ht="12" customHeight="1">
      <c r="A14" s="11">
        <v>12</v>
      </c>
      <c r="B14" s="19">
        <v>0.001216076388888876</v>
      </c>
      <c r="C14" s="1">
        <v>67</v>
      </c>
      <c r="D14" s="9" t="s">
        <v>230</v>
      </c>
      <c r="E14" s="9" t="s">
        <v>231</v>
      </c>
      <c r="F14" s="20"/>
      <c r="G14" s="3"/>
      <c r="I14" s="10"/>
      <c r="J14" s="6"/>
    </row>
    <row r="15" spans="1:12" ht="12" customHeight="1">
      <c r="A15" s="11">
        <v>13</v>
      </c>
      <c r="B15" s="19">
        <v>0.0012199884259258553</v>
      </c>
      <c r="C15" s="1">
        <v>18</v>
      </c>
      <c r="D15" s="9" t="s">
        <v>232</v>
      </c>
      <c r="E15" s="9" t="s">
        <v>113</v>
      </c>
      <c r="F15" s="20"/>
      <c r="G15" s="3"/>
      <c r="I15" s="10"/>
      <c r="J15" s="6"/>
      <c r="K15"/>
      <c r="L15"/>
    </row>
    <row r="16" spans="1:10" ht="12" customHeight="1">
      <c r="A16" s="11">
        <v>14</v>
      </c>
      <c r="B16" s="19">
        <v>0.0012258564814815465</v>
      </c>
      <c r="C16" s="1">
        <v>16</v>
      </c>
      <c r="D16" s="9" t="s">
        <v>233</v>
      </c>
      <c r="E16" s="9" t="s">
        <v>10</v>
      </c>
      <c r="F16" s="20"/>
      <c r="G16" s="3"/>
      <c r="I16" s="10"/>
      <c r="J16" s="6"/>
    </row>
    <row r="17" spans="1:10" ht="12" customHeight="1">
      <c r="A17" s="11">
        <v>15</v>
      </c>
      <c r="B17" s="19">
        <v>0.0012315509259259788</v>
      </c>
      <c r="C17" s="1">
        <v>46</v>
      </c>
      <c r="D17" s="9" t="s">
        <v>234</v>
      </c>
      <c r="E17" s="9" t="s">
        <v>30</v>
      </c>
      <c r="F17" s="20"/>
      <c r="G17" s="3"/>
      <c r="I17" s="10"/>
      <c r="J17" s="6"/>
    </row>
    <row r="18" spans="1:10" ht="12" customHeight="1">
      <c r="A18" s="11">
        <v>16</v>
      </c>
      <c r="B18" s="19">
        <v>0.001253761574073975</v>
      </c>
      <c r="C18" s="1">
        <v>14</v>
      </c>
      <c r="D18" s="9" t="s">
        <v>235</v>
      </c>
      <c r="E18" s="9" t="s">
        <v>10</v>
      </c>
      <c r="F18" s="20"/>
      <c r="G18" s="3"/>
      <c r="I18" s="10"/>
      <c r="J18" s="6"/>
    </row>
    <row r="19" spans="1:10" ht="12" customHeight="1">
      <c r="A19" s="11">
        <v>17</v>
      </c>
      <c r="B19" s="19">
        <v>0.0012696527777777966</v>
      </c>
      <c r="C19" s="1">
        <v>302</v>
      </c>
      <c r="D19" s="9" t="s">
        <v>236</v>
      </c>
      <c r="E19" s="9" t="s">
        <v>117</v>
      </c>
      <c r="F19" s="20"/>
      <c r="G19" s="3"/>
      <c r="I19" s="10"/>
      <c r="J19" s="6"/>
    </row>
    <row r="20" spans="1:10" ht="12" customHeight="1">
      <c r="A20" s="11">
        <v>18</v>
      </c>
      <c r="B20" s="19">
        <v>0.0012731597222221946</v>
      </c>
      <c r="C20" s="1">
        <v>8</v>
      </c>
      <c r="D20" s="9" t="s">
        <v>237</v>
      </c>
      <c r="E20" s="9" t="s">
        <v>118</v>
      </c>
      <c r="F20" s="20"/>
      <c r="G20" s="3"/>
      <c r="I20" s="10"/>
      <c r="J20" s="6"/>
    </row>
    <row r="21" spans="1:10" ht="12" customHeight="1">
      <c r="A21" s="11">
        <v>19</v>
      </c>
      <c r="B21" s="19">
        <v>0.001286087962962929</v>
      </c>
      <c r="C21" s="1">
        <v>3</v>
      </c>
      <c r="D21" s="9" t="s">
        <v>238</v>
      </c>
      <c r="E21" s="9" t="s">
        <v>118</v>
      </c>
      <c r="F21" s="20"/>
      <c r="G21" s="3"/>
      <c r="I21" s="10"/>
      <c r="J21" s="6"/>
    </row>
    <row r="22" spans="1:10" ht="12" customHeight="1">
      <c r="A22" s="11">
        <v>20</v>
      </c>
      <c r="B22" s="19">
        <v>0.0012953587962962754</v>
      </c>
      <c r="C22" s="1">
        <v>11</v>
      </c>
      <c r="D22" s="9" t="s">
        <v>239</v>
      </c>
      <c r="E22" s="9" t="s">
        <v>10</v>
      </c>
      <c r="F22" s="20"/>
      <c r="G22" s="3"/>
      <c r="I22" s="10"/>
      <c r="J22" s="6"/>
    </row>
    <row r="23" spans="1:10" ht="12" customHeight="1">
      <c r="A23" s="11">
        <v>21</v>
      </c>
      <c r="B23" s="19">
        <v>0.0013119212962963145</v>
      </c>
      <c r="C23" s="1">
        <v>29</v>
      </c>
      <c r="D23" s="9" t="s">
        <v>240</v>
      </c>
      <c r="E23" s="9" t="s">
        <v>30</v>
      </c>
      <c r="F23" s="20"/>
      <c r="G23" s="3"/>
      <c r="I23" s="10"/>
      <c r="J23" s="6"/>
    </row>
    <row r="24" spans="1:10" ht="12" customHeight="1">
      <c r="A24" s="11">
        <v>22</v>
      </c>
      <c r="B24" s="19">
        <v>0.0013122800925926608</v>
      </c>
      <c r="C24" s="1">
        <v>31</v>
      </c>
      <c r="D24" s="9" t="s">
        <v>241</v>
      </c>
      <c r="E24" s="9" t="s">
        <v>30</v>
      </c>
      <c r="F24" s="20"/>
      <c r="G24" s="3"/>
      <c r="I24" s="10"/>
      <c r="J24" s="6"/>
    </row>
    <row r="25" spans="1:10" ht="12" customHeight="1">
      <c r="A25" s="11">
        <v>23</v>
      </c>
      <c r="B25" s="19">
        <v>0.0013297222222221627</v>
      </c>
      <c r="C25" s="1">
        <v>33</v>
      </c>
      <c r="D25" s="9" t="s">
        <v>242</v>
      </c>
      <c r="E25" s="9" t="s">
        <v>7</v>
      </c>
      <c r="F25" s="20"/>
      <c r="G25" s="3"/>
      <c r="I25" s="10"/>
      <c r="J25" s="6"/>
    </row>
    <row r="26" spans="1:10" ht="12" customHeight="1">
      <c r="A26" s="11">
        <v>24</v>
      </c>
      <c r="B26" s="19">
        <v>0.0013352777777777547</v>
      </c>
      <c r="C26" s="1">
        <v>17</v>
      </c>
      <c r="D26" s="9" t="s">
        <v>243</v>
      </c>
      <c r="E26" s="9" t="s">
        <v>113</v>
      </c>
      <c r="F26" s="20"/>
      <c r="G26" s="3"/>
      <c r="I26" s="10"/>
      <c r="J26" s="6"/>
    </row>
    <row r="27" spans="1:10" ht="12" customHeight="1">
      <c r="A27" s="11">
        <v>25</v>
      </c>
      <c r="B27" s="19">
        <v>0.0013795486111111144</v>
      </c>
      <c r="C27" s="1">
        <v>30</v>
      </c>
      <c r="D27" s="9" t="s">
        <v>244</v>
      </c>
      <c r="E27" s="9" t="s">
        <v>30</v>
      </c>
      <c r="F27" s="20"/>
      <c r="G27" s="3"/>
      <c r="I27" s="10"/>
      <c r="J27" s="6"/>
    </row>
    <row r="28" spans="1:10" ht="12" customHeight="1">
      <c r="A28" s="11">
        <v>26</v>
      </c>
      <c r="B28" s="19">
        <v>0.0013810185185185791</v>
      </c>
      <c r="C28" s="1">
        <v>55</v>
      </c>
      <c r="D28" s="9" t="s">
        <v>245</v>
      </c>
      <c r="E28" s="9" t="s">
        <v>3</v>
      </c>
      <c r="F28" s="20"/>
      <c r="G28" s="3"/>
      <c r="I28" s="10"/>
      <c r="J28" s="6"/>
    </row>
    <row r="29" spans="1:10" ht="12" customHeight="1">
      <c r="A29" s="11">
        <v>27</v>
      </c>
      <c r="B29" s="19">
        <v>0.0014190046296296277</v>
      </c>
      <c r="C29" s="1">
        <v>61</v>
      </c>
      <c r="D29" s="9" t="s">
        <v>246</v>
      </c>
      <c r="E29" s="9" t="s">
        <v>17</v>
      </c>
      <c r="F29" s="20"/>
      <c r="G29" s="3"/>
      <c r="I29" s="10"/>
      <c r="J29" s="6"/>
    </row>
    <row r="30" spans="1:10" ht="12" customHeight="1">
      <c r="A30" s="11">
        <v>28</v>
      </c>
      <c r="B30" s="19">
        <v>0.0014274305555556088</v>
      </c>
      <c r="C30" s="1">
        <v>305</v>
      </c>
      <c r="D30" s="9" t="s">
        <v>247</v>
      </c>
      <c r="E30" s="9" t="s">
        <v>3</v>
      </c>
      <c r="F30" s="20"/>
      <c r="G30" s="3"/>
      <c r="I30" s="10"/>
      <c r="J30" s="6"/>
    </row>
    <row r="31" spans="1:10" ht="12" customHeight="1">
      <c r="A31" s="11">
        <v>29</v>
      </c>
      <c r="B31" s="19">
        <v>0.0014440972222221626</v>
      </c>
      <c r="C31" s="1">
        <v>21</v>
      </c>
      <c r="D31" s="9" t="s">
        <v>248</v>
      </c>
      <c r="E31" s="9" t="s">
        <v>113</v>
      </c>
      <c r="F31" s="20"/>
      <c r="G31" s="3"/>
      <c r="I31" s="10"/>
      <c r="J31" s="6"/>
    </row>
    <row r="32" spans="1:10" ht="12" customHeight="1">
      <c r="A32" s="11">
        <v>30</v>
      </c>
      <c r="B32" s="19">
        <v>0.0014671643518517907</v>
      </c>
      <c r="C32" s="1">
        <v>51</v>
      </c>
      <c r="D32" s="9" t="s">
        <v>249</v>
      </c>
      <c r="E32" s="9" t="s">
        <v>6</v>
      </c>
      <c r="F32" s="20"/>
      <c r="G32" s="3"/>
      <c r="I32" s="10"/>
      <c r="J32" s="6"/>
    </row>
    <row r="33" spans="1:10" ht="12" customHeight="1">
      <c r="A33" s="11">
        <v>31</v>
      </c>
      <c r="B33" s="19">
        <v>0.0014771875000000323</v>
      </c>
      <c r="C33" s="1">
        <v>301</v>
      </c>
      <c r="D33" s="9" t="s">
        <v>250</v>
      </c>
      <c r="E33" s="9" t="s">
        <v>117</v>
      </c>
      <c r="F33" s="20"/>
      <c r="G33" s="3"/>
      <c r="I33" s="10"/>
      <c r="J33" s="6"/>
    </row>
    <row r="34" spans="1:10" ht="12" customHeight="1">
      <c r="A34" s="11">
        <v>32</v>
      </c>
      <c r="B34" s="19">
        <v>0.0014799305555555087</v>
      </c>
      <c r="C34" s="1">
        <v>59</v>
      </c>
      <c r="D34" s="9" t="s">
        <v>251</v>
      </c>
      <c r="E34" s="9" t="s">
        <v>3</v>
      </c>
      <c r="F34" s="20"/>
      <c r="G34" s="3"/>
      <c r="I34" s="10"/>
      <c r="J34" s="6"/>
    </row>
    <row r="35" spans="1:10" ht="12" customHeight="1">
      <c r="A35" s="11">
        <v>33</v>
      </c>
      <c r="B35" s="19">
        <v>0.0014836574074073017</v>
      </c>
      <c r="C35" s="1">
        <v>62</v>
      </c>
      <c r="D35" s="9" t="s">
        <v>252</v>
      </c>
      <c r="E35" s="9" t="s">
        <v>126</v>
      </c>
      <c r="F35" s="20"/>
      <c r="G35" s="3"/>
      <c r="I35" s="10"/>
      <c r="J35" s="6"/>
    </row>
    <row r="36" spans="1:10" ht="12" customHeight="1">
      <c r="A36" s="11">
        <v>34</v>
      </c>
      <c r="B36" s="19">
        <v>0.0015264814814814898</v>
      </c>
      <c r="C36" s="1">
        <v>300</v>
      </c>
      <c r="D36" s="9" t="s">
        <v>253</v>
      </c>
      <c r="E36" s="9" t="s">
        <v>18</v>
      </c>
      <c r="F36" s="20"/>
      <c r="G36" s="3"/>
      <c r="I36" s="10"/>
      <c r="J36" s="6"/>
    </row>
    <row r="37" spans="1:10" ht="12" customHeight="1">
      <c r="A37" s="11">
        <v>35</v>
      </c>
      <c r="B37" s="19">
        <v>0.00155631944444446</v>
      </c>
      <c r="C37" s="1">
        <v>5</v>
      </c>
      <c r="D37" s="9" t="s">
        <v>254</v>
      </c>
      <c r="E37" s="9" t="s">
        <v>118</v>
      </c>
      <c r="F37" s="20"/>
      <c r="G37" s="3"/>
      <c r="I37" s="10"/>
      <c r="J37" s="6"/>
    </row>
    <row r="38" spans="1:10" ht="12" customHeight="1">
      <c r="A38" s="11">
        <v>36</v>
      </c>
      <c r="B38" s="19">
        <v>0.0018335532407407484</v>
      </c>
      <c r="C38" s="1">
        <v>304</v>
      </c>
      <c r="D38" s="9" t="s">
        <v>255</v>
      </c>
      <c r="E38" s="9" t="s">
        <v>6</v>
      </c>
      <c r="F38" s="20"/>
      <c r="G38" s="3"/>
      <c r="I38" s="10"/>
      <c r="J38" s="6"/>
    </row>
    <row r="39" spans="1:12" ht="12" customHeight="1">
      <c r="A39" s="11"/>
      <c r="B39" s="19"/>
      <c r="C39" s="1"/>
      <c r="D39" s="9"/>
      <c r="E39" s="9"/>
      <c r="F39" s="20"/>
      <c r="G39" s="3"/>
      <c r="I39" s="10"/>
      <c r="J39" s="6"/>
      <c r="K39"/>
      <c r="L39"/>
    </row>
    <row r="40" spans="1:10" ht="12" customHeight="1">
      <c r="A40" s="11"/>
      <c r="B40" s="19"/>
      <c r="C40" s="1"/>
      <c r="D40" s="9"/>
      <c r="E40" s="9"/>
      <c r="F40" s="20"/>
      <c r="G40" s="3"/>
      <c r="I40" s="10"/>
      <c r="J40" s="6"/>
    </row>
    <row r="41" spans="1:10" ht="12" customHeight="1">
      <c r="A41" s="11"/>
      <c r="B41" s="19"/>
      <c r="C41" s="1"/>
      <c r="D41" s="9"/>
      <c r="E41" s="9"/>
      <c r="F41" s="20"/>
      <c r="G41" s="3"/>
      <c r="I41" s="10"/>
      <c r="J41" s="6"/>
    </row>
    <row r="42" spans="1:10" ht="12" customHeight="1">
      <c r="A42" s="11"/>
      <c r="B42" s="19"/>
      <c r="C42" s="1"/>
      <c r="D42" s="9"/>
      <c r="E42" s="9"/>
      <c r="F42" s="20"/>
      <c r="G42" s="3"/>
      <c r="I42" s="10"/>
      <c r="J42" s="6"/>
    </row>
    <row r="43" spans="1:10" ht="12" customHeight="1">
      <c r="A43" s="11"/>
      <c r="B43" s="19"/>
      <c r="C43" s="1"/>
      <c r="D43" s="9"/>
      <c r="E43" s="9"/>
      <c r="F43" s="20"/>
      <c r="G43" s="3"/>
      <c r="I43" s="10"/>
      <c r="J43" s="6"/>
    </row>
    <row r="44" spans="1:10" ht="12" customHeight="1">
      <c r="A44" s="11"/>
      <c r="B44" s="19"/>
      <c r="C44" s="1"/>
      <c r="D44" s="9"/>
      <c r="E44" s="9"/>
      <c r="F44" s="20"/>
      <c r="G44" s="3"/>
      <c r="I44" s="10"/>
      <c r="J44" s="6"/>
    </row>
    <row r="45" spans="1:10" ht="12" customHeight="1">
      <c r="A45" s="11"/>
      <c r="B45" s="19"/>
      <c r="C45" s="1"/>
      <c r="D45" s="9"/>
      <c r="E45" s="9"/>
      <c r="F45" s="20"/>
      <c r="G45" s="3"/>
      <c r="I45" s="10"/>
      <c r="J45" s="6"/>
    </row>
    <row r="46" spans="1:10" ht="12" customHeight="1">
      <c r="A46" s="11"/>
      <c r="B46" s="19"/>
      <c r="C46" s="1"/>
      <c r="D46" s="9"/>
      <c r="E46" s="9"/>
      <c r="F46" s="20"/>
      <c r="G46" s="3"/>
      <c r="I46" s="10"/>
      <c r="J46" s="6"/>
    </row>
    <row r="47" spans="1:10" ht="12" customHeight="1">
      <c r="A47" s="11"/>
      <c r="B47" s="19"/>
      <c r="C47" s="1"/>
      <c r="D47" s="9"/>
      <c r="E47" s="9"/>
      <c r="F47" s="20"/>
      <c r="G47" s="3"/>
      <c r="I47" s="10"/>
      <c r="J47" s="6"/>
    </row>
    <row r="48" spans="1:10" ht="12" customHeight="1">
      <c r="A48" s="11"/>
      <c r="B48" s="19"/>
      <c r="C48" s="1"/>
      <c r="D48" s="9"/>
      <c r="E48" s="9"/>
      <c r="F48" s="20"/>
      <c r="G48" s="3"/>
      <c r="I48" s="10"/>
      <c r="J48" s="6"/>
    </row>
    <row r="49" spans="1:10" ht="12" customHeight="1">
      <c r="A49" s="11"/>
      <c r="B49" s="19"/>
      <c r="C49" s="1"/>
      <c r="D49" s="9"/>
      <c r="E49" s="9"/>
      <c r="F49" s="20"/>
      <c r="G49" s="3"/>
      <c r="I49" s="10"/>
      <c r="J49" s="6"/>
    </row>
    <row r="50" spans="1:10" ht="12" customHeight="1">
      <c r="A50" s="11"/>
      <c r="B50" s="19"/>
      <c r="C50" s="1"/>
      <c r="D50" s="9"/>
      <c r="E50" s="9"/>
      <c r="F50" s="20"/>
      <c r="G50" s="3"/>
      <c r="I50" s="10"/>
      <c r="J50" s="6"/>
    </row>
    <row r="51" spans="1:10" ht="12" customHeight="1">
      <c r="A51" s="11"/>
      <c r="B51" s="19"/>
      <c r="C51" s="1"/>
      <c r="D51" s="9"/>
      <c r="E51" s="9"/>
      <c r="F51" s="20"/>
      <c r="G51" s="3"/>
      <c r="I51" s="10"/>
      <c r="J51" s="6"/>
    </row>
    <row r="52" spans="1:10" ht="12" customHeight="1">
      <c r="A52" s="11"/>
      <c r="B52" s="19"/>
      <c r="C52" s="1"/>
      <c r="D52" s="9"/>
      <c r="E52" s="9"/>
      <c r="F52" s="20"/>
      <c r="G52" s="3"/>
      <c r="I52" s="10"/>
      <c r="J52" s="6"/>
    </row>
    <row r="53" spans="1:10" ht="12" customHeight="1">
      <c r="A53" s="11"/>
      <c r="B53" s="19"/>
      <c r="C53" s="1"/>
      <c r="D53" s="9"/>
      <c r="E53" s="9"/>
      <c r="F53" s="20"/>
      <c r="G53" s="3"/>
      <c r="I53" s="10"/>
      <c r="J53" s="6"/>
    </row>
    <row r="54" spans="1:10" ht="12" customHeight="1">
      <c r="A54" s="11"/>
      <c r="B54" s="19"/>
      <c r="C54" s="1"/>
      <c r="D54" s="9"/>
      <c r="E54" s="9"/>
      <c r="F54" s="20"/>
      <c r="G54" s="3"/>
      <c r="I54" s="10"/>
      <c r="J54" s="6"/>
    </row>
    <row r="55" spans="1:10" ht="12" customHeight="1">
      <c r="A55" s="11"/>
      <c r="B55" s="19"/>
      <c r="C55" s="1"/>
      <c r="D55" s="9"/>
      <c r="E55" s="9"/>
      <c r="F55" s="20"/>
      <c r="G55" s="3"/>
      <c r="I55" s="10"/>
      <c r="J55" s="6"/>
    </row>
    <row r="56" spans="1:12" ht="12" customHeight="1">
      <c r="A56" s="11"/>
      <c r="B56" s="19"/>
      <c r="C56" s="1"/>
      <c r="D56" s="9"/>
      <c r="E56" s="9"/>
      <c r="F56" s="20"/>
      <c r="G56" s="3"/>
      <c r="I56" s="10"/>
      <c r="J56" s="6"/>
      <c r="K56"/>
      <c r="L56"/>
    </row>
    <row r="57" spans="1:10" ht="12" customHeight="1">
      <c r="A57" s="11"/>
      <c r="B57" s="19"/>
      <c r="C57" s="1"/>
      <c r="D57" s="9"/>
      <c r="E57" s="9"/>
      <c r="F57" s="20"/>
      <c r="G57" s="3"/>
      <c r="I57" s="10"/>
      <c r="J57" s="6"/>
    </row>
    <row r="58" spans="1:10" ht="12" customHeight="1">
      <c r="A58" s="11"/>
      <c r="B58" s="19"/>
      <c r="C58" s="1"/>
      <c r="D58" s="9"/>
      <c r="E58" s="9"/>
      <c r="F58" s="20"/>
      <c r="G58" s="3"/>
      <c r="I58" s="10"/>
      <c r="J58" s="6"/>
    </row>
    <row r="59" spans="1:10" ht="12" customHeight="1">
      <c r="A59" s="11"/>
      <c r="B59" s="19"/>
      <c r="C59" s="1"/>
      <c r="D59" s="9"/>
      <c r="E59" s="9"/>
      <c r="F59" s="20"/>
      <c r="G59" s="3"/>
      <c r="I59" s="10"/>
      <c r="J59" s="6"/>
    </row>
    <row r="60" spans="1:10" ht="12" customHeight="1">
      <c r="A60" s="11"/>
      <c r="B60" s="19"/>
      <c r="C60" s="1"/>
      <c r="D60" s="9"/>
      <c r="E60" s="9"/>
      <c r="F60" s="20"/>
      <c r="G60" s="3"/>
      <c r="I60" s="10"/>
      <c r="J60" s="6"/>
    </row>
    <row r="61" spans="1:10" ht="12" customHeight="1">
      <c r="A61" s="11"/>
      <c r="B61" s="19"/>
      <c r="C61" s="1"/>
      <c r="D61" s="9"/>
      <c r="E61" s="9"/>
      <c r="F61" s="20"/>
      <c r="G61" s="3"/>
      <c r="I61" s="10"/>
      <c r="J61" s="6"/>
    </row>
    <row r="62" spans="1:10" ht="12" customHeight="1">
      <c r="A62" s="11"/>
      <c r="B62" s="19"/>
      <c r="C62" s="1"/>
      <c r="D62" s="9"/>
      <c r="E62" s="9"/>
      <c r="F62" s="20"/>
      <c r="G62" s="3"/>
      <c r="I62" s="10"/>
      <c r="J62" s="6"/>
    </row>
    <row r="63" spans="1:10" ht="12" customHeight="1">
      <c r="A63" s="11"/>
      <c r="B63" s="19"/>
      <c r="C63" s="1"/>
      <c r="D63" s="9"/>
      <c r="E63" s="9"/>
      <c r="F63" s="20"/>
      <c r="G63" s="3"/>
      <c r="I63" s="10"/>
      <c r="J63" s="6"/>
    </row>
    <row r="64" spans="1:10" ht="12" customHeight="1">
      <c r="A64" s="11"/>
      <c r="B64" s="19"/>
      <c r="C64" s="1"/>
      <c r="D64" s="9"/>
      <c r="E64" s="9"/>
      <c r="F64" s="20"/>
      <c r="G64" s="3"/>
      <c r="I64" s="10"/>
      <c r="J64" s="6"/>
    </row>
    <row r="65" spans="1:10" ht="12" customHeight="1">
      <c r="A65" s="11"/>
      <c r="B65" s="19"/>
      <c r="C65" s="1"/>
      <c r="D65" s="9"/>
      <c r="E65" s="9"/>
      <c r="F65" s="20"/>
      <c r="G65" s="3"/>
      <c r="I65" s="10"/>
      <c r="J65" s="6"/>
    </row>
    <row r="66" spans="1:10" ht="12" customHeight="1">
      <c r="A66" s="11"/>
      <c r="B66" s="19"/>
      <c r="C66" s="1"/>
      <c r="D66" s="9"/>
      <c r="E66" s="9"/>
      <c r="F66" s="20"/>
      <c r="G66" s="3"/>
      <c r="I66" s="10"/>
      <c r="J66" s="6"/>
    </row>
    <row r="67" spans="1:10" ht="12" customHeight="1">
      <c r="A67" s="11"/>
      <c r="B67" s="19"/>
      <c r="C67" s="1"/>
      <c r="D67" s="9"/>
      <c r="E67" s="9"/>
      <c r="F67" s="20"/>
      <c r="G67" s="3"/>
      <c r="I67" s="10"/>
      <c r="J67" s="6"/>
    </row>
    <row r="68" spans="1:10" ht="12" customHeight="1">
      <c r="A68" s="11"/>
      <c r="B68" s="19"/>
      <c r="C68" s="1"/>
      <c r="D68" s="9"/>
      <c r="E68" s="9"/>
      <c r="F68" s="20"/>
      <c r="G68" s="3"/>
      <c r="I68" s="10"/>
      <c r="J68" s="6"/>
    </row>
    <row r="69" spans="1:10" ht="12" customHeight="1">
      <c r="A69" s="11"/>
      <c r="B69" s="19"/>
      <c r="C69" s="1"/>
      <c r="D69" s="9"/>
      <c r="E69" s="9"/>
      <c r="F69" s="20"/>
      <c r="G69" s="3"/>
      <c r="I69" s="10"/>
      <c r="J69" s="6"/>
    </row>
    <row r="70" spans="1:10" ht="12" customHeight="1">
      <c r="A70" s="11"/>
      <c r="B70" s="19"/>
      <c r="C70" s="1"/>
      <c r="D70" s="9"/>
      <c r="E70" s="9"/>
      <c r="F70" s="20"/>
      <c r="G70" s="3"/>
      <c r="I70" s="10"/>
      <c r="J70" s="6"/>
    </row>
    <row r="71" spans="1:10" ht="12" customHeight="1">
      <c r="A71" s="11"/>
      <c r="B71" s="19"/>
      <c r="C71" s="1"/>
      <c r="D71" s="9"/>
      <c r="E71" s="9"/>
      <c r="F71" s="20"/>
      <c r="G71" s="3"/>
      <c r="I71" s="10"/>
      <c r="J71" s="6"/>
    </row>
    <row r="72" spans="1:10" ht="12" customHeight="1">
      <c r="A72" s="11"/>
      <c r="B72" s="19"/>
      <c r="C72" s="1"/>
      <c r="D72" s="9"/>
      <c r="E72" s="9"/>
      <c r="F72" s="20"/>
      <c r="G72" s="3"/>
      <c r="I72" s="10"/>
      <c r="J72" s="6"/>
    </row>
    <row r="73" spans="1:10" ht="12" customHeight="1">
      <c r="A73" s="11"/>
      <c r="B73" s="19"/>
      <c r="C73" s="1"/>
      <c r="D73" s="9"/>
      <c r="E73" s="9"/>
      <c r="F73" s="20"/>
      <c r="G73" s="3"/>
      <c r="I73" s="10"/>
      <c r="J73" s="6"/>
    </row>
    <row r="74" spans="1:10" ht="12" customHeight="1">
      <c r="A74" s="11"/>
      <c r="B74" s="19"/>
      <c r="C74" s="1"/>
      <c r="D74" s="9"/>
      <c r="E74" s="9"/>
      <c r="F74" s="20"/>
      <c r="G74" s="3"/>
      <c r="I74" s="10"/>
      <c r="J74" s="6"/>
    </row>
    <row r="75" spans="1:10" ht="12" customHeight="1">
      <c r="A75" s="11"/>
      <c r="B75" s="19"/>
      <c r="C75" s="1"/>
      <c r="D75" s="9"/>
      <c r="E75" s="9"/>
      <c r="F75" s="20"/>
      <c r="G75" s="3"/>
      <c r="I75" s="10"/>
      <c r="J75" s="6"/>
    </row>
    <row r="76" spans="1:10" ht="12" customHeight="1">
      <c r="A76" s="11"/>
      <c r="B76" s="19"/>
      <c r="C76" s="1"/>
      <c r="D76" s="9"/>
      <c r="E76" s="9"/>
      <c r="F76" s="20"/>
      <c r="G76" s="3"/>
      <c r="I76" s="10"/>
      <c r="J76" s="6"/>
    </row>
    <row r="77" spans="1:10" ht="12" customHeight="1">
      <c r="A77" s="11"/>
      <c r="B77" s="19"/>
      <c r="C77" s="1"/>
      <c r="D77" s="9"/>
      <c r="E77" s="9"/>
      <c r="F77" s="20"/>
      <c r="G77" s="3"/>
      <c r="I77" s="10"/>
      <c r="J77" s="6"/>
    </row>
    <row r="78" spans="1:10" ht="12" customHeight="1">
      <c r="A78" s="11"/>
      <c r="B78" s="19"/>
      <c r="C78" s="1"/>
      <c r="D78" s="9"/>
      <c r="E78" s="9"/>
      <c r="F78" s="20"/>
      <c r="G78" s="3"/>
      <c r="I78" s="10"/>
      <c r="J78" s="6"/>
    </row>
    <row r="79" spans="1:10" ht="12" customHeight="1">
      <c r="A79" s="11"/>
      <c r="B79" s="19"/>
      <c r="C79" s="1"/>
      <c r="D79" s="9"/>
      <c r="E79" s="9"/>
      <c r="F79" s="20"/>
      <c r="G79" s="3"/>
      <c r="I79" s="10"/>
      <c r="J79" s="6"/>
    </row>
    <row r="80" spans="1:10" ht="12" customHeight="1">
      <c r="A80" s="11"/>
      <c r="B80" s="19"/>
      <c r="C80" s="1"/>
      <c r="D80" s="9"/>
      <c r="E80" s="9"/>
      <c r="F80" s="23"/>
      <c r="G80" s="24"/>
      <c r="H80" s="23"/>
      <c r="I80" s="25"/>
      <c r="J80" s="26"/>
    </row>
    <row r="81" spans="1:10" ht="12" customHeight="1">
      <c r="A81" s="11"/>
      <c r="B81" s="19"/>
      <c r="C81" s="1"/>
      <c r="D81" s="9"/>
      <c r="E81" s="9"/>
      <c r="F81" s="20"/>
      <c r="G81" s="3"/>
      <c r="I81" s="10"/>
      <c r="J81" s="6"/>
    </row>
    <row r="82" spans="1:10" ht="12" customHeight="1">
      <c r="A82" s="11"/>
      <c r="B82" s="19"/>
      <c r="C82" s="1"/>
      <c r="D82" s="9"/>
      <c r="E82" s="9"/>
      <c r="F82" s="20"/>
      <c r="G82" s="3"/>
      <c r="I82" s="10"/>
      <c r="J82" s="6"/>
    </row>
    <row r="83" spans="1:10" ht="12" customHeight="1">
      <c r="A83" s="11"/>
      <c r="B83" s="19"/>
      <c r="C83" s="1"/>
      <c r="D83" s="9"/>
      <c r="E83" s="9"/>
      <c r="F83" s="20"/>
      <c r="G83" s="3"/>
      <c r="I83" s="10"/>
      <c r="J83" s="6"/>
    </row>
    <row r="84" spans="1:10" ht="12" customHeight="1">
      <c r="A84" s="11"/>
      <c r="B84" s="19"/>
      <c r="C84" s="1"/>
      <c r="D84" s="9"/>
      <c r="E84" s="9"/>
      <c r="F84" s="20"/>
      <c r="G84" s="3"/>
      <c r="I84" s="10"/>
      <c r="J84" s="6"/>
    </row>
    <row r="85" spans="1:10" ht="12" customHeight="1">
      <c r="A85" s="11"/>
      <c r="B85" s="19"/>
      <c r="C85" s="1"/>
      <c r="D85" s="9"/>
      <c r="E85" s="9"/>
      <c r="F85" s="20"/>
      <c r="G85" s="3"/>
      <c r="I85" s="10"/>
      <c r="J85" s="6"/>
    </row>
    <row r="86" spans="1:10" ht="12" customHeight="1">
      <c r="A86" s="11"/>
      <c r="B86" s="19"/>
      <c r="C86" s="1"/>
      <c r="D86" s="9"/>
      <c r="E86" s="9"/>
      <c r="F86" s="20"/>
      <c r="G86" s="3"/>
      <c r="I86" s="10"/>
      <c r="J86" s="6"/>
    </row>
    <row r="87" spans="1:10" ht="12" customHeight="1">
      <c r="A87" s="11"/>
      <c r="B87" s="19"/>
      <c r="C87" s="1"/>
      <c r="D87" s="9"/>
      <c r="E87" s="9"/>
      <c r="F87" s="20"/>
      <c r="G87" s="3"/>
      <c r="I87" s="10"/>
      <c r="J87" s="6"/>
    </row>
    <row r="88" spans="1:10" ht="12" customHeight="1">
      <c r="A88" s="11"/>
      <c r="B88" s="19"/>
      <c r="C88" s="1"/>
      <c r="D88" s="9"/>
      <c r="E88" s="9"/>
      <c r="F88" s="20"/>
      <c r="G88" s="3"/>
      <c r="I88" s="10"/>
      <c r="J88" s="6"/>
    </row>
    <row r="89" spans="1:10" ht="12" customHeight="1">
      <c r="A89" s="11"/>
      <c r="B89" s="19"/>
      <c r="C89" s="1"/>
      <c r="D89" s="9"/>
      <c r="E89" s="9"/>
      <c r="F89" s="20"/>
      <c r="G89" s="3"/>
      <c r="I89" s="10"/>
      <c r="J89" s="6"/>
    </row>
    <row r="90" spans="1:10" ht="12" customHeight="1">
      <c r="A90" s="11"/>
      <c r="B90" s="19"/>
      <c r="C90" s="1"/>
      <c r="D90" s="9"/>
      <c r="E90" s="9"/>
      <c r="F90" s="20"/>
      <c r="G90" s="3"/>
      <c r="I90" s="10"/>
      <c r="J90" s="6"/>
    </row>
    <row r="91" spans="1:10" ht="12" customHeight="1">
      <c r="A91" s="11"/>
      <c r="B91" s="19"/>
      <c r="C91" s="1"/>
      <c r="D91" s="9"/>
      <c r="E91" s="9"/>
      <c r="F91" s="20"/>
      <c r="G91" s="3"/>
      <c r="I91" s="10"/>
      <c r="J91" s="6"/>
    </row>
    <row r="92" spans="1:10" ht="12" customHeight="1">
      <c r="A92" s="11"/>
      <c r="B92" s="19"/>
      <c r="C92" s="1"/>
      <c r="D92" s="9"/>
      <c r="E92" s="9"/>
      <c r="F92" s="20"/>
      <c r="G92" s="3"/>
      <c r="I92" s="10"/>
      <c r="J92" s="6"/>
    </row>
    <row r="93" spans="1:10" ht="12" customHeight="1">
      <c r="A93" s="11"/>
      <c r="B93" s="19"/>
      <c r="C93" s="1"/>
      <c r="D93" s="9"/>
      <c r="E93" s="9"/>
      <c r="F93" s="20"/>
      <c r="G93" s="3"/>
      <c r="I93" s="10"/>
      <c r="J93" s="6"/>
    </row>
    <row r="94" spans="1:10" ht="12" customHeight="1">
      <c r="A94" s="11"/>
      <c r="B94" s="19"/>
      <c r="C94" s="1"/>
      <c r="D94" s="9"/>
      <c r="E94" s="9"/>
      <c r="F94" s="20"/>
      <c r="G94" s="3"/>
      <c r="I94" s="10"/>
      <c r="J94" s="6"/>
    </row>
    <row r="95" spans="1:10" ht="12" customHeight="1">
      <c r="A95" s="11"/>
      <c r="B95" s="19"/>
      <c r="C95" s="1"/>
      <c r="D95" s="9"/>
      <c r="E95" s="9"/>
      <c r="F95" s="20"/>
      <c r="G95" s="3"/>
      <c r="I95" s="10"/>
      <c r="J95" s="6"/>
    </row>
    <row r="96" spans="1:10" ht="12" customHeight="1">
      <c r="A96" s="11"/>
      <c r="B96" s="19"/>
      <c r="C96" s="1"/>
      <c r="D96" s="9"/>
      <c r="E96" s="9"/>
      <c r="F96" s="20"/>
      <c r="G96" s="3"/>
      <c r="I96" s="10"/>
      <c r="J96" s="6"/>
    </row>
    <row r="97" spans="1:10" ht="12" customHeight="1">
      <c r="A97" s="11"/>
      <c r="B97" s="19"/>
      <c r="C97" s="1"/>
      <c r="D97" s="9"/>
      <c r="E97" s="9"/>
      <c r="F97" s="20"/>
      <c r="G97" s="3"/>
      <c r="I97" s="10"/>
      <c r="J97" s="6"/>
    </row>
    <row r="98" spans="1:10" ht="12" customHeight="1">
      <c r="A98" s="11"/>
      <c r="B98" s="19"/>
      <c r="C98" s="1"/>
      <c r="D98" s="9"/>
      <c r="E98" s="9"/>
      <c r="F98" s="20"/>
      <c r="G98" s="3"/>
      <c r="I98" s="10"/>
      <c r="J98" s="6"/>
    </row>
    <row r="99" spans="1:10" ht="12" customHeight="1">
      <c r="A99" s="11"/>
      <c r="B99" s="19"/>
      <c r="C99" s="1"/>
      <c r="D99" s="9"/>
      <c r="E99" s="9"/>
      <c r="F99" s="20"/>
      <c r="G99" s="3"/>
      <c r="I99" s="10"/>
      <c r="J99" s="6"/>
    </row>
    <row r="100" spans="1:10" ht="12" customHeight="1">
      <c r="A100" s="11"/>
      <c r="B100" s="19"/>
      <c r="C100" s="1"/>
      <c r="D100" s="9"/>
      <c r="E100" s="9"/>
      <c r="F100" s="20"/>
      <c r="G100" s="3"/>
      <c r="I100" s="10"/>
      <c r="J100" s="6"/>
    </row>
    <row r="101" spans="1:10" ht="12" customHeight="1">
      <c r="A101" s="11"/>
      <c r="B101" s="19"/>
      <c r="C101" s="1"/>
      <c r="D101" s="9"/>
      <c r="E101" s="9"/>
      <c r="F101" s="20"/>
      <c r="G101" s="3"/>
      <c r="I101" s="10"/>
      <c r="J101" s="6"/>
    </row>
    <row r="102" spans="1:10" ht="12" customHeight="1">
      <c r="A102" s="11"/>
      <c r="B102" s="19"/>
      <c r="C102" s="1"/>
      <c r="D102" s="9"/>
      <c r="E102" s="9"/>
      <c r="F102" s="20"/>
      <c r="G102" s="3"/>
      <c r="I102" s="10"/>
      <c r="J102" s="6"/>
    </row>
    <row r="103" spans="1:10" ht="12" customHeight="1">
      <c r="A103" s="11"/>
      <c r="B103" s="19"/>
      <c r="C103" s="1"/>
      <c r="D103" s="9"/>
      <c r="E103" s="9"/>
      <c r="F103" s="20"/>
      <c r="G103" s="3"/>
      <c r="I103" s="10"/>
      <c r="J103" s="6"/>
    </row>
    <row r="104" spans="1:10" ht="12" customHeight="1">
      <c r="A104" s="11"/>
      <c r="B104" s="19"/>
      <c r="C104" s="1"/>
      <c r="D104" s="9"/>
      <c r="E104" s="9"/>
      <c r="F104" s="20"/>
      <c r="G104" s="3"/>
      <c r="I104" s="10"/>
      <c r="J104" s="6"/>
    </row>
    <row r="105" spans="1:10" ht="12" customHeight="1">
      <c r="A105" s="11"/>
      <c r="B105" s="19"/>
      <c r="C105" s="1"/>
      <c r="D105" s="9"/>
      <c r="E105" s="9"/>
      <c r="F105" s="20"/>
      <c r="G105" s="3"/>
      <c r="I105" s="10"/>
      <c r="J105" s="6"/>
    </row>
    <row r="106" spans="1:10" ht="12" customHeight="1">
      <c r="A106" s="11"/>
      <c r="B106" s="19"/>
      <c r="C106" s="1"/>
      <c r="D106" s="9"/>
      <c r="E106" s="9"/>
      <c r="F106" s="20"/>
      <c r="G106" s="3"/>
      <c r="I106" s="10"/>
      <c r="J106" s="6"/>
    </row>
    <row r="107" spans="1:10" ht="12" customHeight="1">
      <c r="A107" s="11"/>
      <c r="B107" s="19"/>
      <c r="C107" s="1"/>
      <c r="D107" s="9"/>
      <c r="E107" s="9"/>
      <c r="F107" s="20"/>
      <c r="G107" s="3"/>
      <c r="I107" s="10"/>
      <c r="J107" s="6"/>
    </row>
    <row r="108" spans="1:10" ht="12" customHeight="1">
      <c r="A108" s="11"/>
      <c r="B108" s="19"/>
      <c r="C108" s="1"/>
      <c r="D108" s="9"/>
      <c r="E108" s="9"/>
      <c r="F108" s="3"/>
      <c r="G108" s="3"/>
      <c r="I108" s="10"/>
      <c r="J108" s="6"/>
    </row>
    <row r="109" spans="1:10" ht="12" customHeight="1">
      <c r="A109" s="11"/>
      <c r="B109" s="19"/>
      <c r="C109" s="1"/>
      <c r="D109" s="9"/>
      <c r="E109" s="9"/>
      <c r="F109" s="20"/>
      <c r="G109" s="3"/>
      <c r="I109" s="10"/>
      <c r="J109" s="6"/>
    </row>
    <row r="110" spans="1:10" ht="12" customHeight="1">
      <c r="A110" s="11"/>
      <c r="B110" s="19"/>
      <c r="C110" s="1"/>
      <c r="D110" s="9"/>
      <c r="E110" s="9"/>
      <c r="F110" s="20"/>
      <c r="G110" s="3"/>
      <c r="I110" s="10"/>
      <c r="J110" s="6"/>
    </row>
    <row r="111" spans="1:10" ht="12" customHeight="1">
      <c r="A111" s="11"/>
      <c r="B111" s="19"/>
      <c r="C111" s="1"/>
      <c r="D111" s="9"/>
      <c r="E111" s="9"/>
      <c r="F111" s="20"/>
      <c r="G111" s="3"/>
      <c r="I111" s="10"/>
      <c r="J111" s="6"/>
    </row>
    <row r="112" spans="1:10" ht="12" customHeight="1">
      <c r="A112" s="11"/>
      <c r="B112" s="19"/>
      <c r="C112" s="1"/>
      <c r="D112" s="9"/>
      <c r="E112" s="9"/>
      <c r="F112" s="20"/>
      <c r="G112" s="3"/>
      <c r="I112" s="10"/>
      <c r="J112" s="6"/>
    </row>
    <row r="113" spans="1:10" ht="12" customHeight="1">
      <c r="A113" s="11"/>
      <c r="B113" s="19"/>
      <c r="C113" s="1"/>
      <c r="D113" s="9"/>
      <c r="E113" s="9"/>
      <c r="F113" s="20"/>
      <c r="G113" s="3"/>
      <c r="I113" s="10"/>
      <c r="J113" s="6"/>
    </row>
    <row r="114" spans="1:10" ht="12" customHeight="1">
      <c r="A114" s="11"/>
      <c r="B114" s="19"/>
      <c r="C114" s="1"/>
      <c r="D114" s="9"/>
      <c r="E114" s="9"/>
      <c r="F114" s="20"/>
      <c r="G114" s="3"/>
      <c r="I114" s="10"/>
      <c r="J114" s="6"/>
    </row>
    <row r="115" spans="1:10" ht="12" customHeight="1">
      <c r="A115" s="11"/>
      <c r="B115" s="19"/>
      <c r="C115" s="1"/>
      <c r="D115" s="9"/>
      <c r="E115" s="9"/>
      <c r="F115" s="20"/>
      <c r="G115" s="3"/>
      <c r="I115" s="10"/>
      <c r="J115" s="6"/>
    </row>
    <row r="116" spans="1:10" ht="12" customHeight="1">
      <c r="A116" s="11"/>
      <c r="B116" s="19"/>
      <c r="C116" s="1"/>
      <c r="D116" s="9"/>
      <c r="E116" s="9"/>
      <c r="F116" s="20"/>
      <c r="G116" s="3"/>
      <c r="I116" s="10"/>
      <c r="J116" s="6"/>
    </row>
    <row r="117" spans="1:10" ht="12" customHeight="1">
      <c r="A117" s="11"/>
      <c r="B117" s="19"/>
      <c r="C117" s="1"/>
      <c r="D117" s="9"/>
      <c r="E117" s="9"/>
      <c r="F117" s="20"/>
      <c r="G117" s="3"/>
      <c r="I117" s="10"/>
      <c r="J117" s="6"/>
    </row>
    <row r="118" spans="1:10" ht="12" customHeight="1">
      <c r="A118" s="11"/>
      <c r="B118" s="19"/>
      <c r="C118" s="1"/>
      <c r="D118" s="9"/>
      <c r="E118" s="9"/>
      <c r="F118" s="20"/>
      <c r="G118" s="3"/>
      <c r="I118" s="10"/>
      <c r="J118" s="6"/>
    </row>
    <row r="119" spans="1:10" ht="12" customHeight="1">
      <c r="A119" s="11"/>
      <c r="B119" s="19"/>
      <c r="C119" s="1"/>
      <c r="D119" s="9"/>
      <c r="E119" s="9"/>
      <c r="F119" s="20"/>
      <c r="G119" s="3"/>
      <c r="I119" s="10"/>
      <c r="J119" s="6"/>
    </row>
    <row r="120" spans="1:10" ht="12" customHeight="1">
      <c r="A120" s="11"/>
      <c r="B120" s="19"/>
      <c r="C120" s="1"/>
      <c r="D120" s="9"/>
      <c r="E120" s="9"/>
      <c r="F120" s="20"/>
      <c r="G120" s="3"/>
      <c r="I120" s="10"/>
      <c r="J120" s="6"/>
    </row>
    <row r="121" spans="1:10" ht="12" customHeight="1">
      <c r="A121" s="11"/>
      <c r="B121" s="19"/>
      <c r="C121" s="1"/>
      <c r="D121" s="9"/>
      <c r="E121" s="9"/>
      <c r="F121" s="20"/>
      <c r="G121" s="3"/>
      <c r="I121" s="10"/>
      <c r="J121" s="6"/>
    </row>
    <row r="122" spans="1:10" ht="12" customHeight="1">
      <c r="A122" s="11"/>
      <c r="B122" s="19"/>
      <c r="C122" s="1"/>
      <c r="D122" s="9"/>
      <c r="E122" s="9"/>
      <c r="F122" s="20"/>
      <c r="G122" s="3"/>
      <c r="I122" s="10"/>
      <c r="J122" s="6"/>
    </row>
    <row r="123" spans="1:10" ht="12" customHeight="1">
      <c r="A123" s="11"/>
      <c r="B123" s="19"/>
      <c r="C123" s="1"/>
      <c r="D123" s="9"/>
      <c r="E123" s="9"/>
      <c r="F123" s="20"/>
      <c r="G123" s="3"/>
      <c r="I123" s="10"/>
      <c r="J123" s="6"/>
    </row>
    <row r="124" spans="1:10" ht="12" customHeight="1">
      <c r="A124" s="11"/>
      <c r="B124" s="19"/>
      <c r="C124" s="1"/>
      <c r="D124" s="9"/>
      <c r="E124" s="9"/>
      <c r="F124" s="20"/>
      <c r="G124" s="3"/>
      <c r="I124" s="10"/>
      <c r="J124" s="6"/>
    </row>
    <row r="125" spans="1:10" ht="12" customHeight="1">
      <c r="A125" s="11"/>
      <c r="B125" s="19"/>
      <c r="C125" s="1"/>
      <c r="D125" s="9"/>
      <c r="E125" s="9"/>
      <c r="F125" s="3"/>
      <c r="G125" s="3"/>
      <c r="I125" s="10"/>
      <c r="J125" s="6"/>
    </row>
    <row r="126" spans="1:10" ht="12" customHeight="1">
      <c r="A126" s="11"/>
      <c r="B126" s="19"/>
      <c r="C126" s="1"/>
      <c r="D126" s="9"/>
      <c r="E126" s="9"/>
      <c r="F126" s="20"/>
      <c r="G126" s="3"/>
      <c r="I126" s="10"/>
      <c r="J126" s="6"/>
    </row>
    <row r="127" spans="1:10" ht="12" customHeight="1">
      <c r="A127" s="11"/>
      <c r="B127" s="19"/>
      <c r="C127" s="1"/>
      <c r="D127" s="9"/>
      <c r="E127" s="9"/>
      <c r="F127" s="20"/>
      <c r="G127" s="3"/>
      <c r="I127" s="10"/>
      <c r="J127" s="6"/>
    </row>
    <row r="128" spans="1:10" ht="12" customHeight="1">
      <c r="A128" s="11"/>
      <c r="B128" s="19"/>
      <c r="C128" s="1"/>
      <c r="D128" s="9"/>
      <c r="E128" s="9"/>
      <c r="F128" s="20"/>
      <c r="G128" s="3"/>
      <c r="I128" s="10"/>
      <c r="J128" s="6"/>
    </row>
    <row r="129" spans="1:10" ht="12" customHeight="1">
      <c r="A129" s="11"/>
      <c r="B129" s="19"/>
      <c r="C129" s="1"/>
      <c r="D129" s="9"/>
      <c r="E129" s="9"/>
      <c r="F129" s="20"/>
      <c r="G129" s="3"/>
      <c r="I129" s="10"/>
      <c r="J129" s="6"/>
    </row>
    <row r="130" spans="1:10" ht="12" customHeight="1">
      <c r="A130" s="11"/>
      <c r="B130" s="19"/>
      <c r="C130" s="1"/>
      <c r="D130" s="9"/>
      <c r="E130" s="9"/>
      <c r="F130" s="20"/>
      <c r="G130" s="3"/>
      <c r="I130" s="10"/>
      <c r="J130" s="6"/>
    </row>
    <row r="131" spans="1:12" ht="12" customHeight="1">
      <c r="A131" s="11"/>
      <c r="B131" s="19"/>
      <c r="C131" s="1"/>
      <c r="D131" s="9"/>
      <c r="E131" s="9"/>
      <c r="F131" s="20"/>
      <c r="G131" s="3"/>
      <c r="I131" s="10"/>
      <c r="J131" s="6"/>
      <c r="K131"/>
      <c r="L131"/>
    </row>
    <row r="132" spans="1:10" ht="12" customHeight="1">
      <c r="A132" s="11"/>
      <c r="B132" s="19"/>
      <c r="C132" s="1"/>
      <c r="D132" s="9"/>
      <c r="E132" s="9"/>
      <c r="F132" s="20"/>
      <c r="G132" s="3"/>
      <c r="I132" s="10"/>
      <c r="J132" s="6"/>
    </row>
    <row r="133" spans="1:10" ht="12" customHeight="1">
      <c r="A133" s="11"/>
      <c r="B133" s="19"/>
      <c r="C133" s="1"/>
      <c r="D133" s="9"/>
      <c r="E133" s="9"/>
      <c r="F133" s="20"/>
      <c r="G133" s="3"/>
      <c r="I133" s="10"/>
      <c r="J133" s="6"/>
    </row>
    <row r="134" spans="1:10" ht="12" customHeight="1">
      <c r="A134" s="11"/>
      <c r="B134" s="19"/>
      <c r="C134" s="1"/>
      <c r="D134" s="9"/>
      <c r="E134" s="9"/>
      <c r="F134" s="20"/>
      <c r="G134" s="3"/>
      <c r="I134" s="10"/>
      <c r="J134" s="6"/>
    </row>
    <row r="135" spans="1:10" ht="12" customHeight="1">
      <c r="A135" s="11"/>
      <c r="B135" s="19"/>
      <c r="C135" s="1"/>
      <c r="D135" s="9"/>
      <c r="E135" s="9"/>
      <c r="F135" s="20"/>
      <c r="G135" s="3"/>
      <c r="I135" s="10"/>
      <c r="J135" s="6"/>
    </row>
    <row r="136" spans="1:10" ht="12" customHeight="1">
      <c r="A136" s="11"/>
      <c r="B136" s="19"/>
      <c r="C136" s="1"/>
      <c r="D136" s="22"/>
      <c r="E136" s="22"/>
      <c r="F136" s="23"/>
      <c r="G136" s="24"/>
      <c r="H136" s="23"/>
      <c r="I136" s="25"/>
      <c r="J136" s="26"/>
    </row>
    <row r="137" spans="1:10" ht="12" customHeight="1">
      <c r="A137" s="11"/>
      <c r="B137" s="19"/>
      <c r="C137" s="1"/>
      <c r="D137" s="9"/>
      <c r="E137" s="9"/>
      <c r="F137" s="20"/>
      <c r="G137" s="3"/>
      <c r="I137" s="10"/>
      <c r="J137" s="6"/>
    </row>
    <row r="138" spans="1:10" ht="12" customHeight="1">
      <c r="A138" s="11"/>
      <c r="B138" s="19"/>
      <c r="C138" s="1"/>
      <c r="D138" s="9"/>
      <c r="E138" s="9"/>
      <c r="F138" s="20"/>
      <c r="G138" s="3"/>
      <c r="I138" s="10"/>
      <c r="J138" s="6"/>
    </row>
    <row r="139" spans="1:10" ht="12" customHeight="1">
      <c r="A139" s="11"/>
      <c r="B139" s="19"/>
      <c r="C139" s="1"/>
      <c r="D139" s="9"/>
      <c r="E139" s="9"/>
      <c r="F139" s="3"/>
      <c r="G139" s="3"/>
      <c r="I139" s="10"/>
      <c r="J139" s="6"/>
    </row>
    <row r="140" spans="1:10" ht="12" customHeight="1">
      <c r="A140" s="11"/>
      <c r="B140" s="19"/>
      <c r="C140" s="1"/>
      <c r="D140" s="9"/>
      <c r="E140" s="9"/>
      <c r="F140" s="20"/>
      <c r="G140" s="3"/>
      <c r="I140" s="10"/>
      <c r="J140" s="6"/>
    </row>
    <row r="141" spans="1:10" ht="12" customHeight="1">
      <c r="A141" s="11"/>
      <c r="B141" s="19"/>
      <c r="C141" s="1"/>
      <c r="D141" s="9"/>
      <c r="E141" s="9"/>
      <c r="F141" s="20"/>
      <c r="G141" s="3"/>
      <c r="I141" s="10"/>
      <c r="J141" s="6"/>
    </row>
    <row r="142" spans="1:10" ht="12" customHeight="1">
      <c r="A142" s="11"/>
      <c r="B142" s="19"/>
      <c r="C142" s="1"/>
      <c r="D142" s="9"/>
      <c r="E142" s="9"/>
      <c r="F142" s="20"/>
      <c r="G142" s="3"/>
      <c r="I142" s="10"/>
      <c r="J142" s="6"/>
    </row>
    <row r="143" spans="1:24" s="15" customFormat="1" ht="12" customHeight="1">
      <c r="A143" s="11"/>
      <c r="B143" s="19"/>
      <c r="C143" s="1"/>
      <c r="D143" s="9"/>
      <c r="E143" s="9"/>
      <c r="F143" s="20"/>
      <c r="G143" s="3"/>
      <c r="H143" s="20"/>
      <c r="I143" s="10"/>
      <c r="J143" s="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10" ht="12" customHeight="1">
      <c r="A144" s="11"/>
      <c r="B144" s="19"/>
      <c r="C144" s="1"/>
      <c r="D144" s="9"/>
      <c r="E144" s="9"/>
      <c r="F144" s="20"/>
      <c r="G144" s="3"/>
      <c r="I144" s="10"/>
      <c r="J144" s="6"/>
    </row>
    <row r="145" spans="1:10" ht="12" customHeight="1">
      <c r="A145" s="11"/>
      <c r="B145" s="19"/>
      <c r="C145" s="1"/>
      <c r="D145" s="9"/>
      <c r="E145" s="9"/>
      <c r="F145" s="20"/>
      <c r="G145" s="3"/>
      <c r="I145" s="10"/>
      <c r="J145" s="6"/>
    </row>
    <row r="146" spans="1:10" ht="12" customHeight="1">
      <c r="A146" s="11"/>
      <c r="B146" s="19"/>
      <c r="C146" s="1"/>
      <c r="D146" s="9"/>
      <c r="E146" s="9"/>
      <c r="F146" s="20"/>
      <c r="G146" s="3"/>
      <c r="I146" s="10"/>
      <c r="J146" s="6"/>
    </row>
    <row r="147" spans="1:10" ht="12" customHeight="1">
      <c r="A147" s="11"/>
      <c r="B147" s="19"/>
      <c r="C147" s="1"/>
      <c r="D147" s="9"/>
      <c r="E147" s="9"/>
      <c r="F147" s="20"/>
      <c r="G147" s="3"/>
      <c r="I147" s="10"/>
      <c r="J147" s="6"/>
    </row>
    <row r="148" spans="1:10" ht="12" customHeight="1">
      <c r="A148" s="11"/>
      <c r="B148" s="19"/>
      <c r="C148" s="1"/>
      <c r="D148" s="9"/>
      <c r="E148" s="9"/>
      <c r="F148" s="20"/>
      <c r="G148" s="3"/>
      <c r="I148" s="10"/>
      <c r="J148" s="6"/>
    </row>
    <row r="149" spans="1:10" ht="12" customHeight="1">
      <c r="A149" s="11"/>
      <c r="B149" s="19"/>
      <c r="C149" s="1"/>
      <c r="D149" s="9"/>
      <c r="E149" s="9"/>
      <c r="F149" s="20"/>
      <c r="G149" s="3"/>
      <c r="I149" s="10"/>
      <c r="J149" s="6"/>
    </row>
    <row r="150" spans="1:10" ht="12" customHeight="1">
      <c r="A150" s="11"/>
      <c r="B150" s="19"/>
      <c r="C150" s="1"/>
      <c r="D150" s="9"/>
      <c r="E150" s="9"/>
      <c r="F150" s="20"/>
      <c r="G150" s="3"/>
      <c r="I150" s="10"/>
      <c r="J150" s="6"/>
    </row>
    <row r="151" spans="1:10" ht="12" customHeight="1">
      <c r="A151" s="11"/>
      <c r="B151" s="19"/>
      <c r="C151" s="1"/>
      <c r="D151" s="9"/>
      <c r="E151" s="9"/>
      <c r="F151" s="3"/>
      <c r="G151" s="3"/>
      <c r="I151" s="10"/>
      <c r="J151" s="6"/>
    </row>
    <row r="152" spans="1:10" ht="12" customHeight="1">
      <c r="A152" s="11"/>
      <c r="B152" s="19"/>
      <c r="C152" s="1"/>
      <c r="D152" s="9"/>
      <c r="E152" s="9"/>
      <c r="F152" s="20"/>
      <c r="G152" s="3"/>
      <c r="I152" s="10"/>
      <c r="J152" s="6"/>
    </row>
    <row r="153" spans="1:10" ht="12" customHeight="1">
      <c r="A153" s="11"/>
      <c r="B153" s="19"/>
      <c r="C153" s="1"/>
      <c r="D153" s="9"/>
      <c r="E153" s="9"/>
      <c r="F153" s="20"/>
      <c r="G153" s="3"/>
      <c r="I153" s="10"/>
      <c r="J153" s="6"/>
    </row>
    <row r="154" spans="1:10" ht="12" customHeight="1">
      <c r="A154" s="11"/>
      <c r="B154" s="19"/>
      <c r="C154" s="1"/>
      <c r="D154" s="9"/>
      <c r="E154" s="9"/>
      <c r="F154" s="20"/>
      <c r="G154" s="3"/>
      <c r="I154" s="10"/>
      <c r="J154" s="6"/>
    </row>
    <row r="155" spans="1:10" ht="12" customHeight="1">
      <c r="A155" s="11"/>
      <c r="B155" s="19"/>
      <c r="C155" s="1"/>
      <c r="D155" s="9"/>
      <c r="E155" s="9"/>
      <c r="F155" s="20"/>
      <c r="G155" s="3"/>
      <c r="I155" s="10"/>
      <c r="J155" s="6"/>
    </row>
    <row r="156" spans="1:10" ht="12" customHeight="1">
      <c r="A156" s="11"/>
      <c r="B156" s="19"/>
      <c r="C156" s="1"/>
      <c r="D156" s="9"/>
      <c r="E156" s="9"/>
      <c r="F156" s="20"/>
      <c r="G156" s="3"/>
      <c r="I156" s="10"/>
      <c r="J156" s="6"/>
    </row>
    <row r="157" spans="1:10" ht="12" customHeight="1">
      <c r="A157" s="11"/>
      <c r="B157" s="19"/>
      <c r="C157" s="1"/>
      <c r="D157" s="9"/>
      <c r="E157"/>
      <c r="F157" s="20"/>
      <c r="G157" s="3"/>
      <c r="I157" s="10"/>
      <c r="J157" s="6"/>
    </row>
    <row r="158" spans="1:10" ht="12" customHeight="1">
      <c r="A158" s="11"/>
      <c r="B158" s="19"/>
      <c r="C158" s="1"/>
      <c r="D158" s="9"/>
      <c r="E158" s="9"/>
      <c r="F158" s="3"/>
      <c r="G158" s="3"/>
      <c r="I158" s="10"/>
      <c r="J158" s="6"/>
    </row>
    <row r="159" spans="1:10" ht="12" customHeight="1">
      <c r="A159" s="11"/>
      <c r="B159" s="19"/>
      <c r="C159" s="1"/>
      <c r="D159" s="8"/>
      <c r="E159" s="8"/>
      <c r="F159" s="20"/>
      <c r="G159" s="3"/>
      <c r="I159" s="10"/>
      <c r="J159" s="6"/>
    </row>
    <row r="160" spans="1:10" ht="12" customHeight="1">
      <c r="A160" s="11"/>
      <c r="B160" s="19"/>
      <c r="C160" s="1"/>
      <c r="D160" s="9"/>
      <c r="E160" s="9"/>
      <c r="F160" s="20"/>
      <c r="G160" s="3"/>
      <c r="I160" s="10"/>
      <c r="J160" s="6"/>
    </row>
    <row r="161" spans="1:10" ht="12" customHeight="1">
      <c r="A161" s="11"/>
      <c r="B161" s="19"/>
      <c r="C161" s="1"/>
      <c r="D161" s="9"/>
      <c r="E161" s="9"/>
      <c r="F161" s="20"/>
      <c r="G161" s="3"/>
      <c r="I161" s="10"/>
      <c r="J161" s="6"/>
    </row>
    <row r="162" spans="1:10" ht="12" customHeight="1">
      <c r="A162" s="11"/>
      <c r="B162" s="19"/>
      <c r="C162" s="1"/>
      <c r="D162" s="9"/>
      <c r="E162" s="9"/>
      <c r="F162" s="20"/>
      <c r="G162" s="3"/>
      <c r="I162" s="10"/>
      <c r="J162" s="6"/>
    </row>
    <row r="163" spans="1:10" ht="12" customHeight="1">
      <c r="A163" s="11"/>
      <c r="B163" s="19"/>
      <c r="C163" s="1"/>
      <c r="D163" s="9"/>
      <c r="E163" s="9"/>
      <c r="F163" s="20"/>
      <c r="G163" s="3"/>
      <c r="I163" s="10"/>
      <c r="J163" s="6"/>
    </row>
    <row r="164" spans="1:10" ht="12" customHeight="1">
      <c r="A164" s="11"/>
      <c r="B164" s="19"/>
      <c r="C164" s="1"/>
      <c r="D164" s="9"/>
      <c r="E164" s="9"/>
      <c r="F164" s="20"/>
      <c r="G164" s="3"/>
      <c r="I164" s="10"/>
      <c r="J164" s="6"/>
    </row>
    <row r="165" spans="1:10" ht="12" customHeight="1">
      <c r="A165" s="11"/>
      <c r="B165" s="19"/>
      <c r="C165" s="1"/>
      <c r="D165" s="9"/>
      <c r="E165" s="9"/>
      <c r="F165" s="3"/>
      <c r="G165" s="3"/>
      <c r="I165" s="10"/>
      <c r="J165" s="6"/>
    </row>
    <row r="166" spans="1:10" ht="12" customHeight="1">
      <c r="A166" s="11"/>
      <c r="B166" s="19"/>
      <c r="C166" s="1"/>
      <c r="D166" s="9"/>
      <c r="E166" s="9"/>
      <c r="F166" s="20"/>
      <c r="G166" s="3"/>
      <c r="I166" s="10"/>
      <c r="J166" s="6"/>
    </row>
    <row r="167" spans="1:10" ht="12" customHeight="1">
      <c r="A167" s="11"/>
      <c r="B167" s="19"/>
      <c r="C167" s="1"/>
      <c r="D167" s="9"/>
      <c r="E167" s="9"/>
      <c r="F167" s="20"/>
      <c r="G167" s="3"/>
      <c r="I167" s="10"/>
      <c r="J167" s="6"/>
    </row>
    <row r="168" spans="1:10" ht="12" customHeight="1">
      <c r="A168" s="11"/>
      <c r="B168" s="19"/>
      <c r="C168" s="1"/>
      <c r="D168" s="8"/>
      <c r="E168" s="8"/>
      <c r="F168" s="3"/>
      <c r="G168" s="3"/>
      <c r="I168" s="10"/>
      <c r="J168" s="6"/>
    </row>
    <row r="169" spans="1:10" ht="12" customHeight="1">
      <c r="A169" s="11"/>
      <c r="B169" s="19"/>
      <c r="C169" s="1"/>
      <c r="D169" s="9"/>
      <c r="E169" s="9"/>
      <c r="F169" s="20"/>
      <c r="G169" s="3"/>
      <c r="I169" s="10"/>
      <c r="J169" s="6"/>
    </row>
    <row r="170" spans="1:10" ht="12" customHeight="1">
      <c r="A170" s="11"/>
      <c r="B170" s="19"/>
      <c r="C170" s="1"/>
      <c r="D170" s="9"/>
      <c r="E170" s="9"/>
      <c r="F170" s="20"/>
      <c r="G170" s="3"/>
      <c r="I170" s="10"/>
      <c r="J170" s="6"/>
    </row>
    <row r="171" spans="1:10" ht="12" customHeight="1">
      <c r="A171" s="11"/>
      <c r="B171" s="19"/>
      <c r="C171" s="1"/>
      <c r="D171" s="9"/>
      <c r="E171" s="9"/>
      <c r="F171" s="20"/>
      <c r="G171" s="3"/>
      <c r="I171" s="10"/>
      <c r="J171" s="6"/>
    </row>
    <row r="172" spans="1:10" ht="12" customHeight="1">
      <c r="A172" s="11"/>
      <c r="B172" s="19"/>
      <c r="C172" s="1"/>
      <c r="D172" s="9"/>
      <c r="E172" s="9"/>
      <c r="F172" s="20"/>
      <c r="G172" s="3"/>
      <c r="I172" s="10"/>
      <c r="J172" s="6"/>
    </row>
    <row r="173" spans="1:10" ht="12" customHeight="1">
      <c r="A173" s="11"/>
      <c r="B173" s="19"/>
      <c r="C173" s="1"/>
      <c r="D173" s="9"/>
      <c r="E173" s="8"/>
      <c r="F173" s="20"/>
      <c r="G173" s="3"/>
      <c r="I173" s="10"/>
      <c r="J173" s="6"/>
    </row>
    <row r="174" spans="1:10" ht="12" customHeight="1">
      <c r="A174" s="11"/>
      <c r="B174" s="19"/>
      <c r="C174" s="1"/>
      <c r="D174" s="9"/>
      <c r="E174" s="9"/>
      <c r="F174" s="20"/>
      <c r="G174" s="3"/>
      <c r="I174" s="10"/>
      <c r="J174" s="6"/>
    </row>
    <row r="175" spans="2:10" ht="12" customHeight="1">
      <c r="B175" s="19"/>
      <c r="C175" s="4"/>
      <c r="D175" s="4"/>
      <c r="E175" s="4"/>
      <c r="F175" s="4"/>
      <c r="G175" s="4"/>
      <c r="H175" s="4"/>
      <c r="I175" s="4"/>
      <c r="J175" s="4"/>
    </row>
    <row r="176" spans="3:10" ht="12" customHeight="1">
      <c r="C176" s="4"/>
      <c r="D176" s="4"/>
      <c r="E176" s="4"/>
      <c r="F176" s="4"/>
      <c r="G176" s="4"/>
      <c r="H176" s="4"/>
      <c r="I176" s="4"/>
      <c r="J176" s="4"/>
    </row>
    <row r="177" spans="3:10" ht="12" customHeight="1">
      <c r="C177" s="4"/>
      <c r="D177" s="4"/>
      <c r="E177" s="4"/>
      <c r="F177" s="4"/>
      <c r="G177" s="4"/>
      <c r="H177" s="4"/>
      <c r="I177" s="4"/>
      <c r="J177" s="4"/>
    </row>
    <row r="178" spans="3:10" ht="12" customHeight="1">
      <c r="C178" s="4"/>
      <c r="D178" s="4"/>
      <c r="E178" s="4"/>
      <c r="F178" s="4"/>
      <c r="G178" s="4"/>
      <c r="H178" s="4"/>
      <c r="I178" s="4"/>
      <c r="J178" s="4"/>
    </row>
    <row r="179" spans="3:10" ht="12" customHeight="1">
      <c r="C179" s="4"/>
      <c r="D179" s="4"/>
      <c r="E179" s="4"/>
      <c r="F179" s="4"/>
      <c r="G179" s="4"/>
      <c r="H179" s="4"/>
      <c r="I179" s="4"/>
      <c r="J179" s="4"/>
    </row>
    <row r="180" spans="3:10" ht="12" customHeight="1">
      <c r="C180" s="4"/>
      <c r="D180" s="4"/>
      <c r="E180" s="4"/>
      <c r="F180" s="4"/>
      <c r="G180" s="4"/>
      <c r="H180" s="4"/>
      <c r="I180" s="4"/>
      <c r="J180" s="4"/>
    </row>
    <row r="181" spans="3:10" ht="12" customHeight="1">
      <c r="C181" s="4"/>
      <c r="D181" s="4"/>
      <c r="E181" s="4"/>
      <c r="F181" s="4"/>
      <c r="G181" s="4"/>
      <c r="H181" s="4"/>
      <c r="I181" s="4"/>
      <c r="J181" s="4"/>
    </row>
    <row r="182" spans="3:10" ht="12" customHeight="1">
      <c r="C182" s="4"/>
      <c r="D182" s="4"/>
      <c r="E182" s="4"/>
      <c r="F182" s="4"/>
      <c r="G182" s="4"/>
      <c r="H182" s="4"/>
      <c r="I182" s="4"/>
      <c r="J182" s="4"/>
    </row>
    <row r="183" spans="3:10" ht="12" customHeight="1">
      <c r="C183" s="4"/>
      <c r="D183" s="4"/>
      <c r="E183" s="4"/>
      <c r="F183" s="4"/>
      <c r="G183" s="4"/>
      <c r="H183" s="4"/>
      <c r="I183" s="4"/>
      <c r="J183" s="4"/>
    </row>
    <row r="184" spans="3:10" ht="12" customHeight="1">
      <c r="C184" s="4"/>
      <c r="D184" s="4"/>
      <c r="E184" s="4"/>
      <c r="F184" s="4"/>
      <c r="G184" s="4"/>
      <c r="H184" s="4"/>
      <c r="I184" s="4"/>
      <c r="J184" s="4"/>
    </row>
    <row r="185" spans="3:10" ht="12" customHeight="1">
      <c r="C185" s="4"/>
      <c r="D185" s="4"/>
      <c r="E185" s="4"/>
      <c r="F185" s="4"/>
      <c r="G185" s="4"/>
      <c r="H185" s="4"/>
      <c r="I185" s="4"/>
      <c r="J185" s="4"/>
    </row>
    <row r="186" spans="3:10" ht="12" customHeight="1">
      <c r="C186" s="4"/>
      <c r="D186" s="4"/>
      <c r="E186" s="4"/>
      <c r="F186" s="4"/>
      <c r="G186" s="4"/>
      <c r="H186" s="4"/>
      <c r="I186" s="4"/>
      <c r="J186" s="4"/>
    </row>
    <row r="187" spans="3:10" ht="12" customHeight="1">
      <c r="C187" s="4"/>
      <c r="D187" s="4"/>
      <c r="E187" s="4"/>
      <c r="F187" s="4"/>
      <c r="G187" s="4"/>
      <c r="H187" s="4"/>
      <c r="I187" s="4"/>
      <c r="J187" s="4"/>
    </row>
    <row r="188" spans="3:10" ht="12" customHeight="1">
      <c r="C188" s="4"/>
      <c r="D188" s="4"/>
      <c r="E188" s="4"/>
      <c r="F188" s="4"/>
      <c r="G188" s="4"/>
      <c r="H188" s="4"/>
      <c r="I188" s="4"/>
      <c r="J188" s="4"/>
    </row>
    <row r="189" spans="3:10" ht="12" customHeight="1">
      <c r="C189" s="4"/>
      <c r="D189" s="4"/>
      <c r="E189" s="4"/>
      <c r="F189" s="4"/>
      <c r="G189" s="4"/>
      <c r="H189" s="4"/>
      <c r="I189" s="4"/>
      <c r="J189" s="4"/>
    </row>
    <row r="190" spans="3:10" ht="12" customHeight="1">
      <c r="C190" s="4"/>
      <c r="D190" s="4"/>
      <c r="E190" s="4"/>
      <c r="F190" s="4"/>
      <c r="G190" s="4"/>
      <c r="H190" s="4"/>
      <c r="I190" s="4"/>
      <c r="J190" s="4"/>
    </row>
    <row r="191" spans="3:10" ht="12" customHeight="1">
      <c r="C191" s="4"/>
      <c r="D191" s="4"/>
      <c r="E191" s="4"/>
      <c r="F191" s="4"/>
      <c r="G191" s="4"/>
      <c r="H191" s="4"/>
      <c r="I191" s="4"/>
      <c r="J191" s="4"/>
    </row>
    <row r="192" spans="3:10" ht="12" customHeight="1">
      <c r="C192" s="4"/>
      <c r="D192" s="4"/>
      <c r="E192" s="4"/>
      <c r="F192" s="4"/>
      <c r="G192" s="4"/>
      <c r="H192" s="4"/>
      <c r="I192" s="4"/>
      <c r="J192" s="4"/>
    </row>
    <row r="193" spans="3:10" ht="12" customHeight="1">
      <c r="C193" s="4"/>
      <c r="D193" s="4"/>
      <c r="E193" s="4"/>
      <c r="F193" s="4"/>
      <c r="G193" s="4"/>
      <c r="H193" s="4"/>
      <c r="I193" s="4"/>
      <c r="J193" s="4"/>
    </row>
    <row r="194" spans="3:10" ht="12" customHeight="1">
      <c r="C194" s="4"/>
      <c r="D194" s="4"/>
      <c r="E194" s="4"/>
      <c r="F194" s="4"/>
      <c r="G194" s="4"/>
      <c r="H194" s="4"/>
      <c r="I194" s="4"/>
      <c r="J194" s="4"/>
    </row>
    <row r="195" spans="3:10" ht="12" customHeight="1">
      <c r="C195" s="4"/>
      <c r="D195" s="4"/>
      <c r="E195" s="4"/>
      <c r="F195" s="4"/>
      <c r="G195" s="4"/>
      <c r="H195" s="4"/>
      <c r="I195" s="4"/>
      <c r="J195" s="4"/>
    </row>
    <row r="196" spans="3:10" ht="12" customHeight="1">
      <c r="C196" s="4"/>
      <c r="D196" s="4"/>
      <c r="E196" s="4"/>
      <c r="F196" s="4"/>
      <c r="G196" s="4"/>
      <c r="H196" s="4"/>
      <c r="I196" s="4"/>
      <c r="J196" s="4"/>
    </row>
    <row r="197" spans="3:10" ht="12" customHeight="1">
      <c r="C197" s="4"/>
      <c r="D197" s="4"/>
      <c r="E197" s="4"/>
      <c r="F197" s="4"/>
      <c r="G197" s="4"/>
      <c r="H197" s="4"/>
      <c r="I197" s="4"/>
      <c r="J197" s="4"/>
    </row>
    <row r="198" spans="3:10" ht="12" customHeight="1">
      <c r="C198" s="4"/>
      <c r="D198" s="4"/>
      <c r="E198" s="4"/>
      <c r="F198" s="4"/>
      <c r="G198" s="4"/>
      <c r="H198" s="4"/>
      <c r="I198" s="4"/>
      <c r="J198" s="4"/>
    </row>
    <row r="199" spans="3:10" ht="12" customHeight="1">
      <c r="C199" s="4"/>
      <c r="D199" s="4"/>
      <c r="E199" s="4"/>
      <c r="F199" s="4"/>
      <c r="G199" s="4"/>
      <c r="H199" s="4"/>
      <c r="I199" s="4"/>
      <c r="J199" s="4"/>
    </row>
    <row r="200" spans="3:10" ht="12" customHeight="1">
      <c r="C200" s="4"/>
      <c r="D200" s="4"/>
      <c r="E200" s="4"/>
      <c r="F200" s="4"/>
      <c r="G200" s="4"/>
      <c r="H200" s="4"/>
      <c r="I200" s="4"/>
      <c r="J200" s="4"/>
    </row>
    <row r="201" spans="3:10" ht="12" customHeight="1">
      <c r="C201" s="4"/>
      <c r="D201" s="4"/>
      <c r="E201" s="4"/>
      <c r="F201" s="4"/>
      <c r="G201" s="4"/>
      <c r="H201" s="4"/>
      <c r="I201" s="4"/>
      <c r="J201" s="4"/>
    </row>
    <row r="202" spans="3:10" ht="12" customHeight="1">
      <c r="C202" s="4"/>
      <c r="D202" s="4"/>
      <c r="E202" s="4"/>
      <c r="F202" s="4"/>
      <c r="G202" s="4"/>
      <c r="H202" s="4"/>
      <c r="I202" s="4"/>
      <c r="J202" s="4"/>
    </row>
    <row r="203" spans="3:10" ht="12" customHeight="1">
      <c r="C203" s="4"/>
      <c r="D203" s="4"/>
      <c r="E203" s="4"/>
      <c r="F203" s="4"/>
      <c r="G203" s="4"/>
      <c r="H203" s="4"/>
      <c r="I203" s="4"/>
      <c r="J203" s="4"/>
    </row>
    <row r="204" spans="3:10" ht="12" customHeight="1">
      <c r="C204" s="4"/>
      <c r="D204" s="4"/>
      <c r="E204" s="4"/>
      <c r="F204" s="4"/>
      <c r="G204" s="4"/>
      <c r="H204" s="4"/>
      <c r="I204" s="4"/>
      <c r="J204" s="4"/>
    </row>
    <row r="205" spans="3:10" ht="12" customHeight="1">
      <c r="C205" s="4"/>
      <c r="D205" s="4"/>
      <c r="E205" s="4"/>
      <c r="F205" s="4"/>
      <c r="G205" s="4"/>
      <c r="H205" s="4"/>
      <c r="I205" s="4"/>
      <c r="J205" s="4"/>
    </row>
    <row r="206" spans="3:10" ht="12" customHeight="1">
      <c r="C206" s="4"/>
      <c r="D206" s="4"/>
      <c r="E206" s="4"/>
      <c r="F206" s="4"/>
      <c r="G206" s="4"/>
      <c r="H206" s="4"/>
      <c r="I206" s="4"/>
      <c r="J206" s="4"/>
    </row>
    <row r="207" spans="3:10" ht="12" customHeight="1">
      <c r="C207" s="4"/>
      <c r="D207" s="4"/>
      <c r="E207" s="4"/>
      <c r="F207" s="4"/>
      <c r="G207" s="4"/>
      <c r="H207" s="4"/>
      <c r="I207" s="4"/>
      <c r="J207" s="4"/>
    </row>
    <row r="208" spans="3:10" ht="12" customHeight="1">
      <c r="C208" s="4"/>
      <c r="D208" s="4"/>
      <c r="E208" s="4"/>
      <c r="F208" s="4"/>
      <c r="G208" s="4"/>
      <c r="H208" s="4"/>
      <c r="I208" s="4"/>
      <c r="J208" s="4"/>
    </row>
    <row r="209" spans="3:10" ht="12" customHeight="1">
      <c r="C209" s="4"/>
      <c r="D209" s="4"/>
      <c r="E209" s="4"/>
      <c r="F209" s="4"/>
      <c r="G209" s="4"/>
      <c r="H209" s="4"/>
      <c r="I209" s="4"/>
      <c r="J209" s="4"/>
    </row>
    <row r="210" spans="3:10" ht="12" customHeight="1">
      <c r="C210" s="4"/>
      <c r="D210" s="4"/>
      <c r="E210" s="4"/>
      <c r="F210" s="4"/>
      <c r="G210" s="4"/>
      <c r="H210" s="4"/>
      <c r="I210" s="4"/>
      <c r="J210" s="4"/>
    </row>
    <row r="211" spans="3:10" ht="12" customHeight="1">
      <c r="C211" s="4"/>
      <c r="D211" s="4"/>
      <c r="E211" s="4"/>
      <c r="F211" s="4"/>
      <c r="G211" s="4"/>
      <c r="H211" s="4"/>
      <c r="I211" s="4"/>
      <c r="J211" s="4"/>
    </row>
    <row r="212" spans="3:10" ht="12" customHeight="1">
      <c r="C212" s="4"/>
      <c r="D212" s="4"/>
      <c r="E212" s="4"/>
      <c r="F212" s="4"/>
      <c r="G212" s="4"/>
      <c r="H212" s="4"/>
      <c r="I212" s="4"/>
      <c r="J212" s="4"/>
    </row>
    <row r="213" spans="3:10" ht="12" customHeight="1">
      <c r="C213" s="4"/>
      <c r="D213" s="4"/>
      <c r="E213" s="4"/>
      <c r="F213" s="4"/>
      <c r="G213" s="4"/>
      <c r="H213" s="4"/>
      <c r="I213" s="4"/>
      <c r="J213" s="4"/>
    </row>
    <row r="214" spans="3:10" ht="12" customHeight="1">
      <c r="C214" s="4"/>
      <c r="D214" s="4"/>
      <c r="E214" s="4"/>
      <c r="F214" s="4"/>
      <c r="G214" s="4"/>
      <c r="H214" s="4"/>
      <c r="I214" s="4"/>
      <c r="J214" s="4"/>
    </row>
    <row r="215" spans="3:10" ht="12" customHeight="1">
      <c r="C215" s="4"/>
      <c r="D215" s="4"/>
      <c r="E215" s="4"/>
      <c r="F215" s="4"/>
      <c r="G215" s="4"/>
      <c r="H215" s="4"/>
      <c r="I215" s="4"/>
      <c r="J215" s="4"/>
    </row>
    <row r="216" spans="3:10" ht="12" customHeight="1">
      <c r="C216" s="4"/>
      <c r="D216" s="4"/>
      <c r="E216" s="4"/>
      <c r="F216" s="4"/>
      <c r="G216" s="4"/>
      <c r="H216" s="4"/>
      <c r="I216" s="4"/>
      <c r="J216" s="4"/>
    </row>
    <row r="217" spans="3:10" ht="12" customHeight="1">
      <c r="C217" s="4"/>
      <c r="D217" s="4"/>
      <c r="E217" s="4"/>
      <c r="F217" s="4"/>
      <c r="G217" s="4"/>
      <c r="H217" s="4"/>
      <c r="I217" s="4"/>
      <c r="J217" s="4"/>
    </row>
    <row r="218" spans="3:10" ht="12" customHeight="1">
      <c r="C218" s="4"/>
      <c r="D218" s="4"/>
      <c r="E218" s="4"/>
      <c r="F218" s="4"/>
      <c r="G218" s="4"/>
      <c r="H218" s="4"/>
      <c r="I218" s="4"/>
      <c r="J218" s="4"/>
    </row>
    <row r="219" spans="3:10" ht="12" customHeight="1">
      <c r="C219" s="4"/>
      <c r="D219" s="4"/>
      <c r="E219" s="4"/>
      <c r="F219" s="4"/>
      <c r="G219" s="4"/>
      <c r="H219" s="4"/>
      <c r="I219" s="4"/>
      <c r="J219" s="4"/>
    </row>
    <row r="220" spans="3:10" ht="12" customHeight="1">
      <c r="C220" s="4"/>
      <c r="D220" s="4"/>
      <c r="E220" s="4"/>
      <c r="F220" s="4"/>
      <c r="G220" s="4"/>
      <c r="H220" s="4"/>
      <c r="I220" s="4"/>
      <c r="J220" s="4"/>
    </row>
    <row r="221" spans="3:10" ht="12" customHeight="1">
      <c r="C221" s="4"/>
      <c r="D221" s="4"/>
      <c r="E221" s="4"/>
      <c r="F221" s="4"/>
      <c r="G221" s="4"/>
      <c r="H221" s="4"/>
      <c r="I221" s="4"/>
      <c r="J221" s="4"/>
    </row>
    <row r="222" spans="3:10" ht="12" customHeight="1">
      <c r="C222" s="4"/>
      <c r="D222" s="4"/>
      <c r="E222" s="4"/>
      <c r="F222" s="4"/>
      <c r="G222" s="4"/>
      <c r="H222" s="4"/>
      <c r="I222" s="4"/>
      <c r="J222" s="4"/>
    </row>
    <row r="223" spans="3:10" ht="12" customHeight="1">
      <c r="C223" s="4"/>
      <c r="D223" s="4"/>
      <c r="E223" s="4"/>
      <c r="F223" s="4"/>
      <c r="G223" s="4"/>
      <c r="H223" s="4"/>
      <c r="I223" s="4"/>
      <c r="J223" s="4"/>
    </row>
    <row r="224" spans="3:10" ht="12" customHeight="1">
      <c r="C224" s="4"/>
      <c r="D224" s="4"/>
      <c r="E224" s="4"/>
      <c r="F224" s="4"/>
      <c r="G224" s="4"/>
      <c r="H224" s="4"/>
      <c r="I224" s="4"/>
      <c r="J224" s="4"/>
    </row>
    <row r="225" spans="3:10" ht="12" customHeight="1">
      <c r="C225" s="4"/>
      <c r="D225" s="4"/>
      <c r="E225" s="4"/>
      <c r="F225" s="4"/>
      <c r="G225" s="4"/>
      <c r="H225" s="4"/>
      <c r="I225" s="4"/>
      <c r="J225" s="4"/>
    </row>
    <row r="226" spans="3:10" ht="12" customHeight="1">
      <c r="C226" s="4"/>
      <c r="D226" s="4"/>
      <c r="E226" s="4"/>
      <c r="F226" s="4"/>
      <c r="G226" s="4"/>
      <c r="H226" s="4"/>
      <c r="I226" s="4"/>
      <c r="J226" s="4"/>
    </row>
    <row r="227" spans="3:10" ht="12" customHeight="1">
      <c r="C227" s="4"/>
      <c r="D227" s="4"/>
      <c r="E227" s="4"/>
      <c r="F227" s="4"/>
      <c r="G227" s="4"/>
      <c r="H227" s="4"/>
      <c r="I227" s="4"/>
      <c r="J227" s="4"/>
    </row>
    <row r="228" spans="3:10" ht="12" customHeight="1">
      <c r="C228" s="4"/>
      <c r="D228" s="4"/>
      <c r="E228" s="4"/>
      <c r="F228" s="4"/>
      <c r="G228" s="4"/>
      <c r="H228" s="4"/>
      <c r="I228" s="4"/>
      <c r="J228" s="4"/>
    </row>
    <row r="229" spans="3:10" ht="12" customHeight="1">
      <c r="C229" s="4"/>
      <c r="D229" s="4"/>
      <c r="E229" s="4"/>
      <c r="F229" s="4"/>
      <c r="G229" s="4"/>
      <c r="H229" s="4"/>
      <c r="I229" s="4"/>
      <c r="J229" s="4"/>
    </row>
    <row r="230" spans="3:10" ht="12" customHeight="1">
      <c r="C230" s="4"/>
      <c r="D230" s="4"/>
      <c r="E230" s="4"/>
      <c r="F230" s="4"/>
      <c r="G230" s="4"/>
      <c r="H230" s="4"/>
      <c r="I230" s="4"/>
      <c r="J230" s="4"/>
    </row>
    <row r="231" spans="3:10" ht="12" customHeight="1">
      <c r="C231" s="4"/>
      <c r="D231" s="4"/>
      <c r="E231" s="4"/>
      <c r="F231" s="4"/>
      <c r="G231" s="4"/>
      <c r="H231" s="4"/>
      <c r="I231" s="4"/>
      <c r="J231" s="4"/>
    </row>
    <row r="232" spans="3:10" ht="12" customHeight="1">
      <c r="C232" s="4"/>
      <c r="D232" s="4"/>
      <c r="E232" s="4"/>
      <c r="F232" s="4"/>
      <c r="G232" s="4"/>
      <c r="H232" s="4"/>
      <c r="I232" s="4"/>
      <c r="J232" s="4"/>
    </row>
    <row r="233" spans="3:10" ht="12" customHeight="1">
      <c r="C233" s="4"/>
      <c r="D233" s="4"/>
      <c r="E233" s="4"/>
      <c r="F233" s="4"/>
      <c r="G233" s="4"/>
      <c r="H233" s="4"/>
      <c r="I233" s="4"/>
      <c r="J233" s="4"/>
    </row>
    <row r="234" spans="3:10" ht="12" customHeight="1">
      <c r="C234" s="4"/>
      <c r="D234" s="4"/>
      <c r="E234" s="4"/>
      <c r="F234" s="4"/>
      <c r="G234" s="4"/>
      <c r="H234" s="4"/>
      <c r="I234" s="4"/>
      <c r="J234" s="4"/>
    </row>
    <row r="235" spans="3:10" ht="12" customHeight="1">
      <c r="C235" s="4"/>
      <c r="D235" s="4"/>
      <c r="E235" s="4"/>
      <c r="F235" s="4"/>
      <c r="G235" s="4"/>
      <c r="H235" s="4"/>
      <c r="I235" s="4"/>
      <c r="J235" s="4"/>
    </row>
    <row r="236" spans="3:10" ht="12" customHeight="1">
      <c r="C236" s="4"/>
      <c r="D236" s="4"/>
      <c r="E236" s="4"/>
      <c r="F236" s="4"/>
      <c r="G236" s="4"/>
      <c r="H236" s="4"/>
      <c r="I236" s="4"/>
      <c r="J236" s="4"/>
    </row>
    <row r="237" spans="3:10" ht="12" customHeight="1">
      <c r="C237" s="4"/>
      <c r="D237" s="4"/>
      <c r="E237" s="4"/>
      <c r="F237" s="4"/>
      <c r="G237" s="4"/>
      <c r="H237" s="4"/>
      <c r="I237" s="4"/>
      <c r="J237" s="4"/>
    </row>
    <row r="238" spans="3:10" ht="12" customHeight="1">
      <c r="C238" s="4"/>
      <c r="D238" s="4"/>
      <c r="E238" s="4"/>
      <c r="F238" s="4"/>
      <c r="G238" s="4"/>
      <c r="H238" s="4"/>
      <c r="I238" s="4"/>
      <c r="J238" s="4"/>
    </row>
    <row r="239" spans="3:10" ht="12" customHeight="1">
      <c r="C239" s="4"/>
      <c r="D239" s="4"/>
      <c r="E239" s="4"/>
      <c r="F239" s="4"/>
      <c r="G239" s="4"/>
      <c r="H239" s="4"/>
      <c r="I239" s="4"/>
      <c r="J239" s="4"/>
    </row>
    <row r="240" spans="3:10" ht="12" customHeight="1">
      <c r="C240" s="4"/>
      <c r="D240" s="4"/>
      <c r="E240" s="4"/>
      <c r="F240" s="4"/>
      <c r="G240" s="4"/>
      <c r="H240" s="4"/>
      <c r="I240" s="4"/>
      <c r="J240" s="4"/>
    </row>
    <row r="241" spans="3:10" ht="12" customHeight="1">
      <c r="C241" s="4"/>
      <c r="D241" s="4"/>
      <c r="E241" s="4"/>
      <c r="F241" s="4"/>
      <c r="G241" s="4"/>
      <c r="H241" s="4"/>
      <c r="I241" s="4"/>
      <c r="J241" s="4"/>
    </row>
    <row r="242" spans="3:10" ht="12" customHeight="1">
      <c r="C242" s="4"/>
      <c r="D242" s="4"/>
      <c r="E242" s="4"/>
      <c r="F242" s="4"/>
      <c r="G242" s="4"/>
      <c r="H242" s="4"/>
      <c r="I242" s="4"/>
      <c r="J242" s="4"/>
    </row>
    <row r="243" spans="3:10" ht="12" customHeight="1">
      <c r="C243" s="4"/>
      <c r="D243" s="4"/>
      <c r="E243" s="4"/>
      <c r="F243" s="4"/>
      <c r="G243" s="4"/>
      <c r="H243" s="4"/>
      <c r="I243" s="4"/>
      <c r="J243" s="4"/>
    </row>
    <row r="244" spans="3:10" ht="12" customHeight="1">
      <c r="C244" s="4"/>
      <c r="D244" s="4"/>
      <c r="E244" s="4"/>
      <c r="F244" s="4"/>
      <c r="G244" s="4"/>
      <c r="H244" s="4"/>
      <c r="I244" s="4"/>
      <c r="J244" s="4"/>
    </row>
    <row r="245" spans="3:10" ht="12" customHeight="1">
      <c r="C245" s="4"/>
      <c r="D245" s="4"/>
      <c r="E245" s="4"/>
      <c r="F245" s="4"/>
      <c r="G245" s="4"/>
      <c r="H245" s="4"/>
      <c r="I245" s="4"/>
      <c r="J245" s="4"/>
    </row>
    <row r="246" spans="3:10" ht="12" customHeight="1">
      <c r="C246" s="4"/>
      <c r="D246" s="4"/>
      <c r="E246" s="4"/>
      <c r="F246" s="4"/>
      <c r="G246" s="4"/>
      <c r="H246" s="4"/>
      <c r="I246" s="4"/>
      <c r="J246" s="4"/>
    </row>
    <row r="247" spans="3:10" ht="12" customHeight="1">
      <c r="C247" s="4"/>
      <c r="D247" s="4"/>
      <c r="E247" s="4"/>
      <c r="F247" s="4"/>
      <c r="G247" s="4"/>
      <c r="H247" s="4"/>
      <c r="I247" s="4"/>
      <c r="J247" s="4"/>
    </row>
    <row r="248" spans="3:10" ht="12" customHeight="1">
      <c r="C248" s="4"/>
      <c r="D248" s="4"/>
      <c r="E248" s="4"/>
      <c r="F248" s="4"/>
      <c r="G248" s="4"/>
      <c r="H248" s="4"/>
      <c r="I248" s="4"/>
      <c r="J248" s="4"/>
    </row>
    <row r="249" spans="3:10" ht="12" customHeight="1">
      <c r="C249" s="4"/>
      <c r="D249" s="4"/>
      <c r="E249" s="4"/>
      <c r="F249" s="4"/>
      <c r="G249" s="4"/>
      <c r="H249" s="4"/>
      <c r="I249" s="4"/>
      <c r="J249" s="4"/>
    </row>
    <row r="250" spans="3:10" ht="12" customHeight="1">
      <c r="C250" s="4"/>
      <c r="D250" s="4"/>
      <c r="E250" s="4"/>
      <c r="F250" s="4"/>
      <c r="G250" s="4"/>
      <c r="H250" s="4"/>
      <c r="I250" s="4"/>
      <c r="J250" s="4"/>
    </row>
    <row r="251" spans="3:10" ht="12" customHeight="1">
      <c r="C251" s="4"/>
      <c r="D251" s="4"/>
      <c r="E251" s="4"/>
      <c r="F251" s="4"/>
      <c r="G251" s="4"/>
      <c r="H251" s="4"/>
      <c r="I251" s="4"/>
      <c r="J251" s="4"/>
    </row>
    <row r="252" spans="3:10" ht="12" customHeight="1">
      <c r="C252" s="4"/>
      <c r="D252" s="4"/>
      <c r="E252" s="4"/>
      <c r="F252" s="4"/>
      <c r="G252" s="4"/>
      <c r="H252" s="4"/>
      <c r="I252" s="4"/>
      <c r="J252" s="4"/>
    </row>
    <row r="253" spans="3:10" ht="12" customHeight="1">
      <c r="C253" s="4"/>
      <c r="D253" s="4"/>
      <c r="E253" s="4"/>
      <c r="F253" s="4"/>
      <c r="G253" s="4"/>
      <c r="H253" s="4"/>
      <c r="I253" s="4"/>
      <c r="J253" s="4"/>
    </row>
    <row r="254" spans="3:10" ht="12" customHeight="1">
      <c r="C254" s="4"/>
      <c r="D254" s="4"/>
      <c r="E254" s="4"/>
      <c r="F254" s="4"/>
      <c r="G254" s="4"/>
      <c r="H254" s="4"/>
      <c r="I254" s="4"/>
      <c r="J254" s="4"/>
    </row>
    <row r="255" spans="3:10" ht="12" customHeight="1">
      <c r="C255" s="4"/>
      <c r="D255" s="4"/>
      <c r="E255" s="4"/>
      <c r="F255" s="4"/>
      <c r="G255" s="4"/>
      <c r="H255" s="4"/>
      <c r="I255" s="4"/>
      <c r="J255" s="4"/>
    </row>
    <row r="256" spans="3:10" ht="12" customHeight="1">
      <c r="C256" s="4"/>
      <c r="D256" s="4"/>
      <c r="E256" s="4"/>
      <c r="F256" s="4"/>
      <c r="G256" s="4"/>
      <c r="H256" s="4"/>
      <c r="I256" s="4"/>
      <c r="J256" s="4"/>
    </row>
    <row r="257" spans="3:10" ht="12" customHeight="1">
      <c r="C257" s="4"/>
      <c r="D257" s="4"/>
      <c r="E257" s="4"/>
      <c r="F257" s="4"/>
      <c r="G257" s="4"/>
      <c r="H257" s="4"/>
      <c r="I257" s="4"/>
      <c r="J257" s="4"/>
    </row>
    <row r="258" spans="3:10" ht="12" customHeight="1">
      <c r="C258" s="4"/>
      <c r="D258" s="4"/>
      <c r="E258" s="4"/>
      <c r="F258" s="4"/>
      <c r="G258" s="4"/>
      <c r="H258" s="4"/>
      <c r="I258" s="4"/>
      <c r="J258" s="4"/>
    </row>
    <row r="259" spans="3:10" ht="12" customHeight="1">
      <c r="C259" s="4"/>
      <c r="D259" s="4"/>
      <c r="E259" s="4"/>
      <c r="F259" s="4"/>
      <c r="G259" s="4"/>
      <c r="H259" s="4"/>
      <c r="I259" s="4"/>
      <c r="J259" s="4"/>
    </row>
    <row r="260" spans="3:10" ht="12" customHeight="1">
      <c r="C260" s="4"/>
      <c r="D260" s="4"/>
      <c r="E260" s="4"/>
      <c r="F260" s="4"/>
      <c r="G260" s="4"/>
      <c r="H260" s="4"/>
      <c r="I260" s="4"/>
      <c r="J260" s="4"/>
    </row>
    <row r="261" spans="3:10" ht="12" customHeight="1">
      <c r="C261" s="4"/>
      <c r="D261" s="4"/>
      <c r="E261" s="4"/>
      <c r="F261" s="4"/>
      <c r="G261" s="4"/>
      <c r="H261" s="4"/>
      <c r="I261" s="4"/>
      <c r="J261" s="4"/>
    </row>
    <row r="262" spans="3:10" ht="12" customHeight="1">
      <c r="C262" s="4"/>
      <c r="D262" s="4"/>
      <c r="E262" s="4"/>
      <c r="F262" s="4"/>
      <c r="G262" s="4"/>
      <c r="H262" s="4"/>
      <c r="I262" s="4"/>
      <c r="J262" s="4"/>
    </row>
    <row r="263" spans="3:10" ht="12" customHeight="1">
      <c r="C263" s="4"/>
      <c r="D263" s="4"/>
      <c r="E263" s="4"/>
      <c r="F263" s="4"/>
      <c r="G263" s="4"/>
      <c r="H263" s="4"/>
      <c r="I263" s="4"/>
      <c r="J263" s="4"/>
    </row>
    <row r="264" spans="3:10" ht="12" customHeight="1">
      <c r="C264" s="4"/>
      <c r="D264" s="4"/>
      <c r="E264" s="4"/>
      <c r="F264" s="4"/>
      <c r="G264" s="4"/>
      <c r="H264" s="4"/>
      <c r="I264" s="4"/>
      <c r="J264" s="4"/>
    </row>
    <row r="265" spans="3:10" ht="12" customHeight="1">
      <c r="C265" s="4"/>
      <c r="D265" s="4"/>
      <c r="E265" s="4"/>
      <c r="F265" s="4"/>
      <c r="G265" s="4"/>
      <c r="H265" s="4"/>
      <c r="I265" s="4"/>
      <c r="J265" s="4"/>
    </row>
    <row r="266" spans="3:10" ht="12" customHeight="1">
      <c r="C266" s="4"/>
      <c r="D266" s="4"/>
      <c r="E266" s="4"/>
      <c r="F266" s="4"/>
      <c r="G266" s="4"/>
      <c r="H266" s="4"/>
      <c r="I266" s="4"/>
      <c r="J266" s="4"/>
    </row>
    <row r="267" spans="3:10" ht="12" customHeight="1">
      <c r="C267" s="4"/>
      <c r="D267" s="4"/>
      <c r="E267" s="4"/>
      <c r="F267" s="4"/>
      <c r="G267" s="4"/>
      <c r="H267" s="4"/>
      <c r="I267" s="4"/>
      <c r="J267" s="4"/>
    </row>
    <row r="268" spans="3:10" ht="12" customHeight="1">
      <c r="C268" s="4"/>
      <c r="D268" s="4"/>
      <c r="E268" s="4"/>
      <c r="F268" s="4"/>
      <c r="G268" s="4"/>
      <c r="H268" s="4"/>
      <c r="I268" s="4"/>
      <c r="J268" s="4"/>
    </row>
    <row r="269" spans="3:10" ht="12" customHeight="1">
      <c r="C269" s="4"/>
      <c r="D269" s="4"/>
      <c r="E269" s="4"/>
      <c r="F269" s="4"/>
      <c r="G269" s="4"/>
      <c r="H269" s="4"/>
      <c r="I269" s="4"/>
      <c r="J269" s="4"/>
    </row>
    <row r="270" spans="3:10" ht="12" customHeight="1">
      <c r="C270" s="4"/>
      <c r="D270" s="4"/>
      <c r="E270" s="4"/>
      <c r="F270" s="4"/>
      <c r="G270" s="4"/>
      <c r="H270" s="4"/>
      <c r="I270" s="4"/>
      <c r="J270" s="4"/>
    </row>
    <row r="271" spans="3:10" ht="12" customHeight="1">
      <c r="C271" s="4"/>
      <c r="D271" s="4"/>
      <c r="E271" s="4"/>
      <c r="F271" s="4"/>
      <c r="G271" s="4"/>
      <c r="H271" s="4"/>
      <c r="I271" s="4"/>
      <c r="J271" s="4"/>
    </row>
    <row r="272" spans="3:10" ht="12" customHeight="1">
      <c r="C272" s="4"/>
      <c r="D272" s="4"/>
      <c r="E272" s="4"/>
      <c r="F272" s="4"/>
      <c r="G272" s="4"/>
      <c r="H272" s="4"/>
      <c r="I272" s="4"/>
      <c r="J272" s="4"/>
    </row>
    <row r="273" spans="3:10" ht="12" customHeight="1">
      <c r="C273" s="4"/>
      <c r="D273" s="4"/>
      <c r="E273" s="4"/>
      <c r="F273" s="4"/>
      <c r="G273" s="4"/>
      <c r="H273" s="4"/>
      <c r="I273" s="4"/>
      <c r="J273" s="4"/>
    </row>
    <row r="274" spans="3:10" ht="12" customHeight="1">
      <c r="C274" s="4"/>
      <c r="D274" s="4"/>
      <c r="E274" s="4"/>
      <c r="F274" s="4"/>
      <c r="G274" s="4"/>
      <c r="H274" s="4"/>
      <c r="I274" s="4"/>
      <c r="J274" s="4"/>
    </row>
    <row r="275" spans="3:10" ht="12" customHeight="1">
      <c r="C275" s="4"/>
      <c r="D275" s="4"/>
      <c r="E275" s="4"/>
      <c r="F275" s="4"/>
      <c r="G275" s="4"/>
      <c r="H275" s="4"/>
      <c r="I275" s="4"/>
      <c r="J275" s="4"/>
    </row>
    <row r="276" spans="3:10" ht="12" customHeight="1">
      <c r="C276" s="4"/>
      <c r="D276" s="4"/>
      <c r="E276" s="4"/>
      <c r="F276" s="4"/>
      <c r="G276" s="4"/>
      <c r="H276" s="4"/>
      <c r="I276" s="4"/>
      <c r="J276" s="4"/>
    </row>
    <row r="277" spans="3:10" ht="12" customHeight="1">
      <c r="C277" s="4"/>
      <c r="D277" s="4"/>
      <c r="E277" s="4"/>
      <c r="F277" s="4"/>
      <c r="G277" s="4"/>
      <c r="H277" s="4"/>
      <c r="I277" s="4"/>
      <c r="J277" s="4"/>
    </row>
    <row r="278" spans="3:10" ht="12" customHeight="1">
      <c r="C278" s="4"/>
      <c r="D278" s="4"/>
      <c r="E278" s="4"/>
      <c r="F278" s="4"/>
      <c r="G278" s="4"/>
      <c r="H278" s="4"/>
      <c r="I278" s="4"/>
      <c r="J278" s="4"/>
    </row>
    <row r="279" spans="3:10" ht="12" customHeight="1">
      <c r="C279" s="4"/>
      <c r="D279" s="4"/>
      <c r="E279" s="4"/>
      <c r="F279" s="4"/>
      <c r="G279" s="4"/>
      <c r="H279" s="4"/>
      <c r="I279" s="4"/>
      <c r="J279" s="4"/>
    </row>
    <row r="280" spans="3:10" ht="12" customHeight="1">
      <c r="C280" s="4"/>
      <c r="D280" s="4"/>
      <c r="E280" s="4"/>
      <c r="F280" s="4"/>
      <c r="G280" s="4"/>
      <c r="H280" s="4"/>
      <c r="I280" s="4"/>
      <c r="J280" s="4"/>
    </row>
    <row r="281" spans="3:10" ht="12" customHeight="1">
      <c r="C281" s="4"/>
      <c r="D281" s="4"/>
      <c r="E281" s="4"/>
      <c r="F281" s="4"/>
      <c r="G281" s="4"/>
      <c r="H281" s="4"/>
      <c r="I281" s="4"/>
      <c r="J281" s="4"/>
    </row>
    <row r="282" spans="3:10" ht="12" customHeight="1">
      <c r="C282" s="4"/>
      <c r="D282" s="4"/>
      <c r="E282" s="4"/>
      <c r="F282" s="4"/>
      <c r="G282" s="4"/>
      <c r="H282" s="4"/>
      <c r="I282" s="4"/>
      <c r="J282" s="4"/>
    </row>
    <row r="283" spans="3:10" ht="12" customHeight="1">
      <c r="C283" s="4"/>
      <c r="D283" s="4"/>
      <c r="E283" s="4"/>
      <c r="F283" s="4"/>
      <c r="G283" s="4"/>
      <c r="H283" s="4"/>
      <c r="I283" s="4"/>
      <c r="J283" s="4"/>
    </row>
    <row r="284" spans="3:10" ht="12" customHeight="1">
      <c r="C284" s="4"/>
      <c r="D284" s="4"/>
      <c r="E284" s="4"/>
      <c r="F284" s="4"/>
      <c r="G284" s="4"/>
      <c r="H284" s="4"/>
      <c r="I284" s="4"/>
      <c r="J284" s="4"/>
    </row>
    <row r="285" spans="3:10" ht="12" customHeight="1">
      <c r="C285" s="4"/>
      <c r="D285" s="4"/>
      <c r="E285" s="4"/>
      <c r="F285" s="4"/>
      <c r="G285" s="4"/>
      <c r="H285" s="4"/>
      <c r="I285" s="4"/>
      <c r="J285" s="4"/>
    </row>
    <row r="286" spans="3:10" ht="12" customHeight="1">
      <c r="C286" s="4"/>
      <c r="D286" s="4"/>
      <c r="E286" s="4"/>
      <c r="F286" s="4"/>
      <c r="G286" s="4"/>
      <c r="H286" s="4"/>
      <c r="I286" s="4"/>
      <c r="J286" s="4"/>
    </row>
    <row r="287" spans="3:10" ht="12" customHeight="1">
      <c r="C287" s="4"/>
      <c r="D287" s="4"/>
      <c r="E287" s="4"/>
      <c r="F287" s="4"/>
      <c r="G287" s="4"/>
      <c r="H287" s="4"/>
      <c r="I287" s="4"/>
      <c r="J287" s="4"/>
    </row>
    <row r="288" spans="3:10" ht="12" customHeight="1">
      <c r="C288" s="4"/>
      <c r="D288" s="4"/>
      <c r="E288" s="4"/>
      <c r="F288" s="4"/>
      <c r="G288" s="4"/>
      <c r="H288" s="4"/>
      <c r="I288" s="4"/>
      <c r="J288" s="4"/>
    </row>
    <row r="289" spans="3:10" ht="12" customHeight="1">
      <c r="C289" s="4"/>
      <c r="D289" s="4"/>
      <c r="E289" s="4"/>
      <c r="F289" s="4"/>
      <c r="G289" s="4"/>
      <c r="H289" s="4"/>
      <c r="I289" s="4"/>
      <c r="J289" s="4"/>
    </row>
    <row r="290" spans="3:10" ht="12" customHeight="1">
      <c r="C290" s="4"/>
      <c r="D290" s="4"/>
      <c r="E290" s="4"/>
      <c r="F290" s="4"/>
      <c r="G290" s="4"/>
      <c r="H290" s="4"/>
      <c r="I290" s="4"/>
      <c r="J290" s="4"/>
    </row>
    <row r="291" spans="3:10" ht="12" customHeight="1">
      <c r="C291" s="4"/>
      <c r="D291" s="4"/>
      <c r="E291" s="4"/>
      <c r="F291" s="4"/>
      <c r="G291" s="4"/>
      <c r="H291" s="4"/>
      <c r="I291" s="4"/>
      <c r="J291" s="4"/>
    </row>
    <row r="292" spans="3:10" ht="12" customHeight="1">
      <c r="C292" s="4"/>
      <c r="D292" s="4"/>
      <c r="E292" s="4"/>
      <c r="F292" s="4"/>
      <c r="G292" s="4"/>
      <c r="H292" s="4"/>
      <c r="I292" s="4"/>
      <c r="J292" s="4"/>
    </row>
    <row r="293" spans="3:10" ht="12" customHeight="1">
      <c r="C293" s="4"/>
      <c r="D293" s="4"/>
      <c r="E293" s="4"/>
      <c r="F293" s="4"/>
      <c r="G293" s="4"/>
      <c r="H293" s="4"/>
      <c r="I293" s="4"/>
      <c r="J293" s="4"/>
    </row>
    <row r="294" spans="3:10" ht="12" customHeight="1">
      <c r="C294" s="4"/>
      <c r="D294" s="4"/>
      <c r="E294" s="4"/>
      <c r="F294" s="4"/>
      <c r="G294" s="4"/>
      <c r="H294" s="4"/>
      <c r="I294" s="4"/>
      <c r="J294" s="4"/>
    </row>
    <row r="295" spans="3:10" ht="12" customHeight="1">
      <c r="C295" s="4"/>
      <c r="D295" s="4"/>
      <c r="E295" s="4"/>
      <c r="F295" s="4"/>
      <c r="G295" s="4"/>
      <c r="H295" s="4"/>
      <c r="I295" s="4"/>
      <c r="J295" s="4"/>
    </row>
    <row r="296" spans="3:10" ht="12" customHeight="1">
      <c r="C296" s="4"/>
      <c r="D296" s="4"/>
      <c r="E296" s="4"/>
      <c r="F296" s="4"/>
      <c r="G296" s="4"/>
      <c r="H296" s="4"/>
      <c r="I296" s="4"/>
      <c r="J296" s="4"/>
    </row>
    <row r="297" spans="3:10" ht="12" customHeight="1">
      <c r="C297" s="4"/>
      <c r="D297" s="4"/>
      <c r="E297" s="4"/>
      <c r="F297" s="4"/>
      <c r="G297" s="4"/>
      <c r="H297" s="4"/>
      <c r="I297" s="4"/>
      <c r="J297" s="4"/>
    </row>
    <row r="298" spans="3:10" ht="12" customHeight="1">
      <c r="C298" s="4"/>
      <c r="D298" s="4"/>
      <c r="E298" s="4"/>
      <c r="F298" s="4"/>
      <c r="G298" s="4"/>
      <c r="H298" s="4"/>
      <c r="I298" s="4"/>
      <c r="J298" s="4"/>
    </row>
    <row r="299" spans="3:10" ht="12" customHeight="1">
      <c r="C299" s="4"/>
      <c r="D299" s="4"/>
      <c r="E299" s="4"/>
      <c r="F299" s="4"/>
      <c r="G299" s="4"/>
      <c r="H299" s="4"/>
      <c r="I299" s="4"/>
      <c r="J299" s="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9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3.7109375" style="16" customWidth="1"/>
    <col min="2" max="2" width="7.00390625" style="18" bestFit="1" customWidth="1"/>
    <col min="3" max="3" width="4.7109375" style="14" customWidth="1"/>
    <col min="4" max="4" width="17.7109375" style="2" customWidth="1"/>
    <col min="5" max="5" width="15.7109375" style="5" customWidth="1"/>
    <col min="6" max="6" width="3.8515625" style="5" customWidth="1"/>
    <col min="7" max="7" width="5.7109375" style="5" customWidth="1"/>
    <col min="8" max="8" width="9.57421875" style="20" customWidth="1"/>
    <col min="9" max="9" width="2.7109375" style="2" customWidth="1"/>
    <col min="10" max="10" width="8.7109375" style="2" bestFit="1" customWidth="1"/>
    <col min="11" max="13" width="3.7109375" style="3" customWidth="1"/>
    <col min="14" max="16" width="3.28125" style="3" customWidth="1"/>
    <col min="17" max="17" width="3.7109375" style="3" customWidth="1"/>
    <col min="18" max="24" width="2.7109375" style="3" customWidth="1"/>
    <col min="25" max="31" width="2.7109375" style="0" customWidth="1"/>
  </cols>
  <sheetData>
    <row r="1" spans="1:10" ht="12" customHeight="1">
      <c r="A1" s="11"/>
      <c r="B1" s="19"/>
      <c r="D1" s="17" t="s">
        <v>111</v>
      </c>
      <c r="E1" s="21">
        <v>43282</v>
      </c>
      <c r="G1" s="12" t="s">
        <v>64</v>
      </c>
      <c r="I1" s="3"/>
      <c r="J1" s="13"/>
    </row>
    <row r="2" spans="1:10" ht="12" customHeight="1">
      <c r="A2" s="11"/>
      <c r="B2" s="19"/>
      <c r="D2" s="17" t="s">
        <v>110</v>
      </c>
      <c r="E2" s="21" t="s">
        <v>217</v>
      </c>
      <c r="G2" s="12"/>
      <c r="I2" s="3"/>
      <c r="J2" s="13"/>
    </row>
    <row r="3" spans="1:10" ht="12" customHeight="1">
      <c r="A3" s="11">
        <f aca="true" t="shared" si="0" ref="A3:A16">A2+1</f>
        <v>1</v>
      </c>
      <c r="B3" s="19">
        <v>0.001249374999999997</v>
      </c>
      <c r="C3" s="1">
        <v>64</v>
      </c>
      <c r="D3" s="9" t="s">
        <v>188</v>
      </c>
      <c r="E3" s="9" t="s">
        <v>121</v>
      </c>
      <c r="F3" s="20"/>
      <c r="G3" s="3"/>
      <c r="I3" s="10"/>
      <c r="J3" s="6"/>
    </row>
    <row r="4" spans="1:10" ht="12" customHeight="1">
      <c r="A4" s="11">
        <f t="shared" si="0"/>
        <v>2</v>
      </c>
      <c r="B4" s="19">
        <v>0.0012845486111110471</v>
      </c>
      <c r="C4" s="1">
        <v>300</v>
      </c>
      <c r="D4" s="9" t="s">
        <v>94</v>
      </c>
      <c r="E4" s="9" t="s">
        <v>28</v>
      </c>
      <c r="F4" s="20"/>
      <c r="G4" s="3"/>
      <c r="I4" s="10"/>
      <c r="J4" s="6"/>
    </row>
    <row r="5" spans="1:10" ht="12" customHeight="1">
      <c r="A5" s="11">
        <f t="shared" si="0"/>
        <v>3</v>
      </c>
      <c r="B5" s="19">
        <v>0.0012888078703703343</v>
      </c>
      <c r="C5" s="1">
        <v>45</v>
      </c>
      <c r="D5" s="9" t="s">
        <v>66</v>
      </c>
      <c r="E5" s="9" t="s">
        <v>30</v>
      </c>
      <c r="F5" s="20"/>
      <c r="G5" s="3"/>
      <c r="I5" s="10"/>
      <c r="J5" s="6"/>
    </row>
    <row r="6" spans="1:10" ht="12" customHeight="1">
      <c r="A6" s="11">
        <f t="shared" si="0"/>
        <v>4</v>
      </c>
      <c r="B6" s="19">
        <v>0.001321898148148093</v>
      </c>
      <c r="C6" s="1">
        <v>307</v>
      </c>
      <c r="D6" s="9" t="s">
        <v>67</v>
      </c>
      <c r="E6" s="9" t="s">
        <v>7</v>
      </c>
      <c r="F6" s="20"/>
      <c r="G6" s="3"/>
      <c r="I6" s="10"/>
      <c r="J6" s="6"/>
    </row>
    <row r="7" spans="1:10" ht="12" customHeight="1">
      <c r="A7" s="11">
        <f t="shared" si="0"/>
        <v>5</v>
      </c>
      <c r="B7" s="19">
        <v>0.0013296527777777456</v>
      </c>
      <c r="C7" s="1">
        <v>105</v>
      </c>
      <c r="D7" s="9" t="s">
        <v>65</v>
      </c>
      <c r="E7" s="9" t="s">
        <v>17</v>
      </c>
      <c r="F7" s="20"/>
      <c r="G7" s="3"/>
      <c r="I7" s="10"/>
      <c r="J7" s="6"/>
    </row>
    <row r="8" spans="1:10" ht="12" customHeight="1">
      <c r="A8" s="11">
        <f t="shared" si="0"/>
        <v>6</v>
      </c>
      <c r="B8" s="19">
        <v>0.001337974537037101</v>
      </c>
      <c r="C8" s="1">
        <v>87</v>
      </c>
      <c r="D8" s="9" t="s">
        <v>194</v>
      </c>
      <c r="E8" s="9" t="s">
        <v>3</v>
      </c>
      <c r="F8" s="20"/>
      <c r="G8" s="3"/>
      <c r="I8" s="10"/>
      <c r="J8" s="6"/>
    </row>
    <row r="9" spans="1:10" ht="12" customHeight="1">
      <c r="A9" s="11">
        <f t="shared" si="0"/>
        <v>7</v>
      </c>
      <c r="B9" s="19">
        <v>0.0013406944444444013</v>
      </c>
      <c r="C9" s="1">
        <v>62</v>
      </c>
      <c r="D9" s="9" t="s">
        <v>68</v>
      </c>
      <c r="E9" s="9" t="s">
        <v>121</v>
      </c>
      <c r="F9" s="20"/>
      <c r="G9" s="3"/>
      <c r="I9" s="10"/>
      <c r="J9" s="6"/>
    </row>
    <row r="10" spans="1:10" ht="12" customHeight="1">
      <c r="A10" s="11">
        <f t="shared" si="0"/>
        <v>8</v>
      </c>
      <c r="B10" s="19">
        <v>0.0013450347222222492</v>
      </c>
      <c r="C10" s="1">
        <v>114</v>
      </c>
      <c r="D10" s="9" t="s">
        <v>189</v>
      </c>
      <c r="E10" s="9" t="s">
        <v>142</v>
      </c>
      <c r="F10" s="20"/>
      <c r="G10" s="3"/>
      <c r="I10" s="10"/>
      <c r="J10" s="6"/>
    </row>
    <row r="11" spans="1:10" ht="12" customHeight="1">
      <c r="A11" s="11">
        <f t="shared" si="0"/>
        <v>9</v>
      </c>
      <c r="B11" s="19">
        <v>0.0013462268518518172</v>
      </c>
      <c r="C11" s="1">
        <v>76</v>
      </c>
      <c r="D11" s="9" t="s">
        <v>86</v>
      </c>
      <c r="E11" s="9" t="s">
        <v>21</v>
      </c>
      <c r="F11" s="20"/>
      <c r="G11" s="3"/>
      <c r="I11" s="10"/>
      <c r="J11" s="6"/>
    </row>
    <row r="12" spans="1:10" ht="12" customHeight="1">
      <c r="A12" s="11">
        <f t="shared" si="0"/>
        <v>10</v>
      </c>
      <c r="B12" s="19">
        <v>0.0013636921296296123</v>
      </c>
      <c r="C12" s="1">
        <v>308</v>
      </c>
      <c r="D12" s="9" t="s">
        <v>191</v>
      </c>
      <c r="E12" s="9" t="s">
        <v>121</v>
      </c>
      <c r="F12" s="20"/>
      <c r="G12" s="3"/>
      <c r="I12" s="10"/>
      <c r="J12" s="6"/>
    </row>
    <row r="13" spans="1:10" ht="12" customHeight="1">
      <c r="A13" s="11">
        <f t="shared" si="0"/>
        <v>11</v>
      </c>
      <c r="B13" s="19">
        <v>0.0013690393518519528</v>
      </c>
      <c r="C13" s="1">
        <v>92</v>
      </c>
      <c r="D13" s="9" t="s">
        <v>90</v>
      </c>
      <c r="E13" s="9" t="s">
        <v>3</v>
      </c>
      <c r="F13" s="20"/>
      <c r="G13" s="3"/>
      <c r="I13" s="10"/>
      <c r="J13" s="6"/>
    </row>
    <row r="14" spans="1:12" ht="12" customHeight="1">
      <c r="A14" s="11">
        <f t="shared" si="0"/>
        <v>12</v>
      </c>
      <c r="B14" s="19">
        <v>0.0013886342592592804</v>
      </c>
      <c r="C14" s="1">
        <v>85</v>
      </c>
      <c r="D14" s="9" t="s">
        <v>190</v>
      </c>
      <c r="E14" s="9" t="s">
        <v>3</v>
      </c>
      <c r="F14" s="20"/>
      <c r="G14" s="3"/>
      <c r="I14" s="10"/>
      <c r="J14" s="6"/>
      <c r="K14"/>
      <c r="L14"/>
    </row>
    <row r="15" spans="1:10" ht="12" customHeight="1">
      <c r="A15" s="11">
        <f t="shared" si="0"/>
        <v>13</v>
      </c>
      <c r="B15" s="19">
        <v>0.0013918171296296578</v>
      </c>
      <c r="C15" s="1">
        <v>109</v>
      </c>
      <c r="D15" s="9" t="s">
        <v>75</v>
      </c>
      <c r="E15" s="9" t="s">
        <v>17</v>
      </c>
      <c r="F15" s="20"/>
      <c r="G15" s="3"/>
      <c r="I15" s="10"/>
      <c r="J15" s="6"/>
    </row>
    <row r="16" spans="1:10" ht="12" customHeight="1">
      <c r="A16" s="11">
        <f t="shared" si="0"/>
        <v>14</v>
      </c>
      <c r="B16" s="19">
        <v>0.0013927777777777983</v>
      </c>
      <c r="C16" s="1">
        <v>51</v>
      </c>
      <c r="D16" s="9" t="s">
        <v>81</v>
      </c>
      <c r="E16" s="9" t="s">
        <v>30</v>
      </c>
      <c r="F16" s="20"/>
      <c r="G16" s="3"/>
      <c r="I16" s="10"/>
      <c r="J16" s="6"/>
    </row>
    <row r="17" spans="1:10" ht="12" customHeight="1">
      <c r="A17" s="11">
        <f>A15+1</f>
        <v>14</v>
      </c>
      <c r="B17" s="19">
        <v>0.0014014236111110634</v>
      </c>
      <c r="C17" s="1">
        <v>48</v>
      </c>
      <c r="D17" s="9" t="s">
        <v>70</v>
      </c>
      <c r="E17" s="9" t="s">
        <v>30</v>
      </c>
      <c r="F17" s="20"/>
      <c r="G17" s="3"/>
      <c r="I17" s="10"/>
      <c r="J17" s="6"/>
    </row>
    <row r="18" spans="1:10" ht="12" customHeight="1">
      <c r="A18" s="11">
        <f aca="true" t="shared" si="1" ref="A18:A62">A17+1</f>
        <v>15</v>
      </c>
      <c r="B18" s="19">
        <v>0.0014029398148147632</v>
      </c>
      <c r="C18" s="1">
        <v>104</v>
      </c>
      <c r="D18" s="9" t="s">
        <v>196</v>
      </c>
      <c r="E18" s="9" t="s">
        <v>17</v>
      </c>
      <c r="F18" s="20"/>
      <c r="G18" s="3"/>
      <c r="I18" s="10"/>
      <c r="J18" s="6"/>
    </row>
    <row r="19" spans="1:10" ht="12" customHeight="1">
      <c r="A19" s="11">
        <f t="shared" si="1"/>
        <v>16</v>
      </c>
      <c r="B19" s="19">
        <v>0.0014088310185185193</v>
      </c>
      <c r="C19" s="1">
        <v>34</v>
      </c>
      <c r="D19" s="9" t="s">
        <v>69</v>
      </c>
      <c r="E19" s="9" t="s">
        <v>28</v>
      </c>
      <c r="F19" s="20"/>
      <c r="G19" s="3"/>
      <c r="I19" s="10"/>
      <c r="J19" s="6"/>
    </row>
    <row r="20" spans="1:10" ht="12" customHeight="1">
      <c r="A20" s="11">
        <f t="shared" si="1"/>
        <v>17</v>
      </c>
      <c r="B20" s="19">
        <v>0.001424479166666659</v>
      </c>
      <c r="C20" s="1">
        <v>58</v>
      </c>
      <c r="D20" s="9" t="s">
        <v>91</v>
      </c>
      <c r="E20" s="9" t="s">
        <v>7</v>
      </c>
      <c r="F20" s="20"/>
      <c r="G20" s="3"/>
      <c r="I20" s="10"/>
      <c r="J20" s="6"/>
    </row>
    <row r="21" spans="1:10" ht="12" customHeight="1">
      <c r="A21" s="11">
        <f t="shared" si="1"/>
        <v>18</v>
      </c>
      <c r="B21" s="19">
        <v>0.001430810185185205</v>
      </c>
      <c r="C21" s="1">
        <v>36</v>
      </c>
      <c r="D21" s="9" t="s">
        <v>195</v>
      </c>
      <c r="E21" s="9" t="s">
        <v>117</v>
      </c>
      <c r="F21" s="20"/>
      <c r="G21" s="3"/>
      <c r="I21" s="10"/>
      <c r="J21" s="6"/>
    </row>
    <row r="22" spans="1:10" ht="12" customHeight="1">
      <c r="A22" s="11">
        <f t="shared" si="1"/>
        <v>19</v>
      </c>
      <c r="B22" s="19">
        <v>0.0014429050925925946</v>
      </c>
      <c r="C22" s="1">
        <v>4</v>
      </c>
      <c r="D22" s="9" t="s">
        <v>192</v>
      </c>
      <c r="E22" s="9" t="s">
        <v>118</v>
      </c>
      <c r="F22" s="20"/>
      <c r="G22" s="3"/>
      <c r="I22" s="10"/>
      <c r="J22" s="6"/>
    </row>
    <row r="23" spans="1:10" ht="12" customHeight="1">
      <c r="A23" s="11">
        <f t="shared" si="1"/>
        <v>20</v>
      </c>
      <c r="B23" s="19">
        <v>0.0014535069444444604</v>
      </c>
      <c r="C23" s="1">
        <v>88</v>
      </c>
      <c r="D23" s="9" t="s">
        <v>71</v>
      </c>
      <c r="E23" s="9" t="s">
        <v>3</v>
      </c>
      <c r="F23" s="20"/>
      <c r="G23" s="3"/>
      <c r="I23" s="10"/>
      <c r="J23" s="6"/>
    </row>
    <row r="24" spans="1:12" ht="12" customHeight="1">
      <c r="A24" s="11">
        <f t="shared" si="1"/>
        <v>21</v>
      </c>
      <c r="B24" s="19">
        <v>0.001455636574074104</v>
      </c>
      <c r="C24" s="1">
        <v>40</v>
      </c>
      <c r="D24" s="9" t="s">
        <v>197</v>
      </c>
      <c r="E24" s="9" t="s">
        <v>117</v>
      </c>
      <c r="F24" s="20"/>
      <c r="G24" s="3"/>
      <c r="I24" s="10"/>
      <c r="J24" s="6"/>
      <c r="K24"/>
      <c r="L24"/>
    </row>
    <row r="25" spans="1:10" ht="12" customHeight="1">
      <c r="A25" s="11">
        <f t="shared" si="1"/>
        <v>22</v>
      </c>
      <c r="B25" s="19">
        <v>0.0014660532407407834</v>
      </c>
      <c r="C25" s="1">
        <v>42</v>
      </c>
      <c r="D25" s="9" t="s">
        <v>193</v>
      </c>
      <c r="E25" s="9" t="s">
        <v>117</v>
      </c>
      <c r="F25" s="20"/>
      <c r="G25" s="3"/>
      <c r="I25" s="10"/>
      <c r="J25" s="6"/>
    </row>
    <row r="26" spans="1:10" ht="12" customHeight="1">
      <c r="A26" s="11">
        <f t="shared" si="1"/>
        <v>23</v>
      </c>
      <c r="B26" s="19">
        <v>0.001484236111111148</v>
      </c>
      <c r="C26" s="1">
        <v>107</v>
      </c>
      <c r="D26" s="9" t="s">
        <v>201</v>
      </c>
      <c r="E26" s="9" t="s">
        <v>17</v>
      </c>
      <c r="F26" s="20"/>
      <c r="G26" s="3"/>
      <c r="I26" s="10"/>
      <c r="J26" s="6"/>
    </row>
    <row r="27" spans="1:10" ht="12" customHeight="1">
      <c r="A27" s="11">
        <f t="shared" si="1"/>
        <v>24</v>
      </c>
      <c r="B27" s="19">
        <v>0.0014884375000000505</v>
      </c>
      <c r="C27" s="1">
        <v>72</v>
      </c>
      <c r="D27" s="9" t="s">
        <v>216</v>
      </c>
      <c r="E27" s="9" t="s">
        <v>120</v>
      </c>
      <c r="F27" s="20"/>
      <c r="G27" s="3"/>
      <c r="I27" s="10"/>
      <c r="J27" s="6"/>
    </row>
    <row r="28" spans="1:10" ht="12" customHeight="1">
      <c r="A28" s="11">
        <f t="shared" si="1"/>
        <v>25</v>
      </c>
      <c r="B28" s="19">
        <v>0.0014966666666667017</v>
      </c>
      <c r="C28" s="1">
        <v>84</v>
      </c>
      <c r="D28" s="9" t="s">
        <v>73</v>
      </c>
      <c r="E28" s="9" t="s">
        <v>3</v>
      </c>
      <c r="F28" s="20"/>
      <c r="G28" s="3"/>
      <c r="I28" s="10"/>
      <c r="J28" s="6"/>
    </row>
    <row r="29" spans="1:10" ht="12" customHeight="1">
      <c r="A29" s="11">
        <f t="shared" si="1"/>
        <v>26</v>
      </c>
      <c r="B29" s="19">
        <v>0.0014985995370370153</v>
      </c>
      <c r="C29" s="1">
        <v>116</v>
      </c>
      <c r="D29" s="9" t="s">
        <v>200</v>
      </c>
      <c r="E29" s="9" t="s">
        <v>17</v>
      </c>
      <c r="F29" s="20"/>
      <c r="G29" s="3"/>
      <c r="I29" s="10"/>
      <c r="J29" s="6"/>
    </row>
    <row r="30" spans="1:12" ht="12" customHeight="1">
      <c r="A30" s="11">
        <f t="shared" si="1"/>
        <v>27</v>
      </c>
      <c r="B30" s="19">
        <v>0.0015013541666666352</v>
      </c>
      <c r="C30" s="1">
        <v>106</v>
      </c>
      <c r="D30" s="9" t="s">
        <v>198</v>
      </c>
      <c r="E30" s="9" t="s">
        <v>17</v>
      </c>
      <c r="F30" s="20"/>
      <c r="G30" s="3"/>
      <c r="I30" s="10"/>
      <c r="J30" s="6"/>
      <c r="K30"/>
      <c r="L30"/>
    </row>
    <row r="31" spans="1:10" ht="12" customHeight="1">
      <c r="A31" s="11">
        <f t="shared" si="1"/>
        <v>28</v>
      </c>
      <c r="B31" s="19">
        <v>0.0015084143518517834</v>
      </c>
      <c r="C31" s="1">
        <v>53</v>
      </c>
      <c r="D31" s="9" t="s">
        <v>103</v>
      </c>
      <c r="E31" s="9" t="s">
        <v>7</v>
      </c>
      <c r="F31" s="20"/>
      <c r="G31" s="3"/>
      <c r="I31" s="10"/>
      <c r="J31" s="6"/>
    </row>
    <row r="32" spans="1:10" ht="12" customHeight="1">
      <c r="A32" s="11">
        <f t="shared" si="1"/>
        <v>29</v>
      </c>
      <c r="B32" s="19">
        <v>0.0015143981481482438</v>
      </c>
      <c r="C32" s="1">
        <v>50</v>
      </c>
      <c r="D32" s="9" t="s">
        <v>208</v>
      </c>
      <c r="E32" s="9" t="s">
        <v>30</v>
      </c>
      <c r="F32" s="20"/>
      <c r="G32" s="3"/>
      <c r="I32" s="10"/>
      <c r="J32" s="6"/>
    </row>
    <row r="33" spans="1:10" ht="12" customHeight="1">
      <c r="A33" s="11">
        <f t="shared" si="1"/>
        <v>30</v>
      </c>
      <c r="B33" s="19">
        <v>0.0015292245370370772</v>
      </c>
      <c r="C33" s="1">
        <v>24</v>
      </c>
      <c r="D33" s="9" t="s">
        <v>97</v>
      </c>
      <c r="E33" s="9" t="s">
        <v>113</v>
      </c>
      <c r="F33" s="20"/>
      <c r="G33" s="3"/>
      <c r="I33" s="10"/>
      <c r="J33" s="6"/>
    </row>
    <row r="34" spans="1:10" ht="12" customHeight="1">
      <c r="A34" s="11">
        <f t="shared" si="1"/>
        <v>31</v>
      </c>
      <c r="B34" s="19">
        <v>0.0015325578703704323</v>
      </c>
      <c r="C34" s="1">
        <v>67</v>
      </c>
      <c r="D34" s="9" t="s">
        <v>99</v>
      </c>
      <c r="E34" s="9" t="s">
        <v>16</v>
      </c>
      <c r="F34" s="20"/>
      <c r="G34" s="3"/>
      <c r="I34" s="10"/>
      <c r="J34" s="6"/>
    </row>
    <row r="35" spans="1:10" ht="12" customHeight="1">
      <c r="A35" s="11">
        <f t="shared" si="1"/>
        <v>32</v>
      </c>
      <c r="B35" s="19">
        <v>0.001535219907407348</v>
      </c>
      <c r="C35" s="1">
        <v>79</v>
      </c>
      <c r="D35" s="9" t="s">
        <v>204</v>
      </c>
      <c r="E35" s="9" t="s">
        <v>116</v>
      </c>
      <c r="F35" s="20"/>
      <c r="G35" s="3"/>
      <c r="I35" s="10"/>
      <c r="J35" s="6"/>
    </row>
    <row r="36" spans="1:10" ht="12" customHeight="1">
      <c r="A36" s="11">
        <f t="shared" si="1"/>
        <v>33</v>
      </c>
      <c r="B36" s="19">
        <v>0.0015526041666666934</v>
      </c>
      <c r="C36" s="1">
        <v>108</v>
      </c>
      <c r="D36" s="9" t="s">
        <v>202</v>
      </c>
      <c r="E36" s="9" t="s">
        <v>17</v>
      </c>
      <c r="F36" s="20"/>
      <c r="G36" s="3"/>
      <c r="I36" s="10"/>
      <c r="J36" s="6"/>
    </row>
    <row r="37" spans="1:10" ht="12" customHeight="1">
      <c r="A37" s="11">
        <f t="shared" si="1"/>
        <v>34</v>
      </c>
      <c r="B37" s="19">
        <v>0.0015595949074073134</v>
      </c>
      <c r="C37" s="1">
        <v>310</v>
      </c>
      <c r="D37" s="9" t="s">
        <v>199</v>
      </c>
      <c r="E37" s="9" t="s">
        <v>6</v>
      </c>
      <c r="F37" s="20"/>
      <c r="G37" s="3"/>
      <c r="I37" s="10"/>
      <c r="J37" s="6"/>
    </row>
    <row r="38" spans="1:10" ht="12" customHeight="1">
      <c r="A38" s="11">
        <f t="shared" si="1"/>
        <v>35</v>
      </c>
      <c r="B38" s="19">
        <v>0.0015639351851852723</v>
      </c>
      <c r="C38" s="1">
        <v>54</v>
      </c>
      <c r="D38" s="9" t="s">
        <v>101</v>
      </c>
      <c r="E38" s="9" t="s">
        <v>7</v>
      </c>
      <c r="F38" s="20"/>
      <c r="G38" s="3"/>
      <c r="I38" s="10"/>
      <c r="J38" s="6"/>
    </row>
    <row r="39" spans="1:10" ht="12" customHeight="1">
      <c r="A39" s="11">
        <f t="shared" si="1"/>
        <v>36</v>
      </c>
      <c r="B39" s="19">
        <v>0.00157027777777774</v>
      </c>
      <c r="C39" s="1">
        <v>33</v>
      </c>
      <c r="D39" s="9" t="s">
        <v>96</v>
      </c>
      <c r="E39" s="9" t="s">
        <v>28</v>
      </c>
      <c r="F39" s="20"/>
      <c r="G39" s="3"/>
      <c r="I39" s="10"/>
      <c r="J39" s="6"/>
    </row>
    <row r="40" spans="1:10" ht="12" customHeight="1">
      <c r="A40" s="11">
        <f t="shared" si="1"/>
        <v>37</v>
      </c>
      <c r="B40" s="19">
        <v>0.001580578703703761</v>
      </c>
      <c r="C40" s="1">
        <v>47</v>
      </c>
      <c r="D40" s="9" t="s">
        <v>72</v>
      </c>
      <c r="E40" s="9" t="s">
        <v>30</v>
      </c>
      <c r="F40" s="20"/>
      <c r="G40" s="3"/>
      <c r="I40" s="10"/>
      <c r="J40" s="6"/>
    </row>
    <row r="41" spans="1:10" ht="12" customHeight="1">
      <c r="A41" s="11">
        <f t="shared" si="1"/>
        <v>38</v>
      </c>
      <c r="B41" s="19">
        <v>0.0015831597222222271</v>
      </c>
      <c r="C41" s="1">
        <v>80</v>
      </c>
      <c r="D41" s="9" t="s">
        <v>203</v>
      </c>
      <c r="E41" s="9" t="s">
        <v>116</v>
      </c>
      <c r="F41" s="20"/>
      <c r="G41" s="3"/>
      <c r="I41" s="10"/>
      <c r="J41" s="6"/>
    </row>
    <row r="42" spans="1:10" ht="12" customHeight="1">
      <c r="A42" s="11">
        <f t="shared" si="1"/>
        <v>39</v>
      </c>
      <c r="B42" s="19">
        <v>0.0015893287037036519</v>
      </c>
      <c r="C42" s="1">
        <v>99</v>
      </c>
      <c r="D42" s="9" t="s">
        <v>207</v>
      </c>
      <c r="E42" s="9" t="s">
        <v>171</v>
      </c>
      <c r="F42" s="20"/>
      <c r="G42" s="3"/>
      <c r="I42" s="10"/>
      <c r="J42" s="6"/>
    </row>
    <row r="43" spans="1:12" ht="12" customHeight="1">
      <c r="A43" s="11">
        <f t="shared" si="1"/>
        <v>40</v>
      </c>
      <c r="B43" s="19">
        <v>0.001596828703703701</v>
      </c>
      <c r="C43" s="1">
        <v>78</v>
      </c>
      <c r="D43" s="9" t="s">
        <v>205</v>
      </c>
      <c r="E43" s="9" t="s">
        <v>116</v>
      </c>
      <c r="F43" s="20"/>
      <c r="G43" s="3"/>
      <c r="I43" s="10"/>
      <c r="J43" s="6"/>
      <c r="K43"/>
      <c r="L43"/>
    </row>
    <row r="44" spans="1:10" ht="12" customHeight="1">
      <c r="A44" s="11">
        <f t="shared" si="1"/>
        <v>41</v>
      </c>
      <c r="B44" s="19">
        <v>0.0016130208333332563</v>
      </c>
      <c r="C44" s="1">
        <v>25</v>
      </c>
      <c r="D44" s="9" t="s">
        <v>104</v>
      </c>
      <c r="E44" s="9" t="s">
        <v>113</v>
      </c>
      <c r="F44" s="20"/>
      <c r="G44" s="3"/>
      <c r="I44" s="10"/>
      <c r="J44" s="6"/>
    </row>
    <row r="45" spans="1:10" ht="12" customHeight="1">
      <c r="A45" s="11">
        <f t="shared" si="1"/>
        <v>42</v>
      </c>
      <c r="B45" s="19">
        <v>0.0016145833333334192</v>
      </c>
      <c r="C45" s="1">
        <v>68</v>
      </c>
      <c r="D45" s="9" t="s">
        <v>214</v>
      </c>
      <c r="E45" s="9" t="s">
        <v>120</v>
      </c>
      <c r="F45" s="20"/>
      <c r="G45" s="3"/>
      <c r="I45" s="10"/>
      <c r="J45" s="6"/>
    </row>
    <row r="46" spans="1:10" ht="12" customHeight="1">
      <c r="A46" s="11">
        <f t="shared" si="1"/>
        <v>43</v>
      </c>
      <c r="B46" s="19">
        <v>0.0016148148148148467</v>
      </c>
      <c r="C46" s="1">
        <v>309</v>
      </c>
      <c r="D46" s="9" t="s">
        <v>77</v>
      </c>
      <c r="E46" s="9" t="s">
        <v>6</v>
      </c>
      <c r="F46" s="20"/>
      <c r="G46" s="3"/>
      <c r="I46" s="10"/>
      <c r="J46" s="6"/>
    </row>
    <row r="47" spans="1:10" ht="12" customHeight="1">
      <c r="A47" s="11">
        <f t="shared" si="1"/>
        <v>44</v>
      </c>
      <c r="B47" s="19">
        <v>0.0016257407407407332</v>
      </c>
      <c r="C47" s="1">
        <v>122</v>
      </c>
      <c r="D47" s="9" t="s">
        <v>206</v>
      </c>
      <c r="E47" s="9" t="s">
        <v>171</v>
      </c>
      <c r="F47" s="20"/>
      <c r="G47" s="3"/>
      <c r="I47" s="10"/>
      <c r="J47" s="6"/>
    </row>
    <row r="48" spans="1:10" ht="12" customHeight="1">
      <c r="A48" s="11">
        <f t="shared" si="1"/>
        <v>45</v>
      </c>
      <c r="B48" s="19">
        <v>0.0016361805555554776</v>
      </c>
      <c r="C48" s="1">
        <v>94</v>
      </c>
      <c r="D48" s="9" t="s">
        <v>78</v>
      </c>
      <c r="E48" s="9" t="s">
        <v>3</v>
      </c>
      <c r="F48" s="20"/>
      <c r="G48" s="3"/>
      <c r="I48" s="10"/>
      <c r="J48" s="6"/>
    </row>
    <row r="49" spans="1:10" ht="12" customHeight="1">
      <c r="A49" s="11">
        <f t="shared" si="1"/>
        <v>46</v>
      </c>
      <c r="B49" s="19">
        <v>0.001660069444444523</v>
      </c>
      <c r="C49" s="1">
        <v>26</v>
      </c>
      <c r="D49" s="9" t="s">
        <v>82</v>
      </c>
      <c r="E49" s="9" t="s">
        <v>113</v>
      </c>
      <c r="F49" s="20"/>
      <c r="G49" s="3"/>
      <c r="I49" s="10"/>
      <c r="J49" s="6"/>
    </row>
    <row r="50" spans="1:10" ht="12" customHeight="1">
      <c r="A50" s="11">
        <f t="shared" si="1"/>
        <v>47</v>
      </c>
      <c r="B50" s="19">
        <v>0.0016771875000000103</v>
      </c>
      <c r="C50" s="1">
        <v>13</v>
      </c>
      <c r="D50" s="9" t="s">
        <v>79</v>
      </c>
      <c r="E50" s="9" t="s">
        <v>80</v>
      </c>
      <c r="F50" s="20"/>
      <c r="G50" s="3"/>
      <c r="I50" s="10"/>
      <c r="J50" s="6"/>
    </row>
    <row r="51" spans="1:10" ht="12" customHeight="1">
      <c r="A51" s="11">
        <f t="shared" si="1"/>
        <v>48</v>
      </c>
      <c r="B51" s="19">
        <v>0.0016845601851851466</v>
      </c>
      <c r="C51" s="1">
        <v>123</v>
      </c>
      <c r="D51" s="9" t="s">
        <v>212</v>
      </c>
      <c r="E51" s="9" t="s">
        <v>17</v>
      </c>
      <c r="F51" s="20"/>
      <c r="G51" s="3"/>
      <c r="I51" s="10"/>
      <c r="J51" s="6"/>
    </row>
    <row r="52" spans="1:10" ht="12" customHeight="1">
      <c r="A52" s="11">
        <f t="shared" si="1"/>
        <v>49</v>
      </c>
      <c r="B52" s="19">
        <v>0.0016981712962963469</v>
      </c>
      <c r="C52" s="1">
        <v>103</v>
      </c>
      <c r="D52" s="9" t="s">
        <v>211</v>
      </c>
      <c r="E52" s="9" t="s">
        <v>17</v>
      </c>
      <c r="F52" s="20"/>
      <c r="G52" s="3"/>
      <c r="I52" s="10"/>
      <c r="J52" s="6"/>
    </row>
    <row r="53" spans="1:10" ht="12" customHeight="1">
      <c r="A53" s="11">
        <f t="shared" si="1"/>
        <v>50</v>
      </c>
      <c r="B53" s="19">
        <v>0.001702847222222248</v>
      </c>
      <c r="C53" s="1">
        <v>46</v>
      </c>
      <c r="D53" s="9" t="s">
        <v>105</v>
      </c>
      <c r="E53" s="9" t="s">
        <v>30</v>
      </c>
      <c r="F53" s="20"/>
      <c r="G53" s="3"/>
      <c r="I53" s="10"/>
      <c r="J53" s="6"/>
    </row>
    <row r="54" spans="1:10" ht="12" customHeight="1">
      <c r="A54" s="11">
        <f t="shared" si="1"/>
        <v>51</v>
      </c>
      <c r="B54" s="19">
        <v>0.0017094791666666387</v>
      </c>
      <c r="C54" s="1">
        <v>129</v>
      </c>
      <c r="D54" s="9" t="s">
        <v>215</v>
      </c>
      <c r="E54" s="9" t="s">
        <v>30</v>
      </c>
      <c r="F54" s="20"/>
      <c r="G54" s="3"/>
      <c r="I54" s="10"/>
      <c r="J54" s="6"/>
    </row>
    <row r="55" spans="1:10" ht="12" customHeight="1">
      <c r="A55" s="11">
        <f t="shared" si="1"/>
        <v>52</v>
      </c>
      <c r="B55" s="19">
        <v>0.001726574074074061</v>
      </c>
      <c r="C55" s="1">
        <v>20</v>
      </c>
      <c r="D55" s="9" t="s">
        <v>74</v>
      </c>
      <c r="E55" s="9" t="s">
        <v>10</v>
      </c>
      <c r="F55" s="20"/>
      <c r="G55" s="3"/>
      <c r="I55" s="10"/>
      <c r="J55" s="6"/>
    </row>
    <row r="56" spans="1:10" ht="12" customHeight="1">
      <c r="A56" s="11">
        <f t="shared" si="1"/>
        <v>53</v>
      </c>
      <c r="B56" s="19">
        <v>0.0017468055555555084</v>
      </c>
      <c r="C56" s="1">
        <v>90</v>
      </c>
      <c r="D56" s="9" t="s">
        <v>100</v>
      </c>
      <c r="E56" s="9" t="s">
        <v>3</v>
      </c>
      <c r="F56" s="20"/>
      <c r="G56" s="3"/>
      <c r="I56" s="10"/>
      <c r="J56" s="6"/>
    </row>
    <row r="57" spans="1:10" ht="12" customHeight="1">
      <c r="A57" s="11">
        <f t="shared" si="1"/>
        <v>54</v>
      </c>
      <c r="B57" s="19">
        <v>0.0017494907407407112</v>
      </c>
      <c r="C57" s="1">
        <v>305</v>
      </c>
      <c r="D57" s="9" t="s">
        <v>76</v>
      </c>
      <c r="E57" s="9" t="s">
        <v>7</v>
      </c>
      <c r="F57" s="20"/>
      <c r="G57" s="3"/>
      <c r="I57" s="10"/>
      <c r="J57" s="6"/>
    </row>
    <row r="58" spans="1:10" ht="12" customHeight="1">
      <c r="A58" s="11">
        <f t="shared" si="1"/>
        <v>55</v>
      </c>
      <c r="B58" s="19">
        <v>0.0017605208333333344</v>
      </c>
      <c r="C58" s="1">
        <v>312</v>
      </c>
      <c r="D58" s="9" t="s">
        <v>209</v>
      </c>
      <c r="E58" s="9" t="s">
        <v>3</v>
      </c>
      <c r="F58" s="20"/>
      <c r="G58" s="3"/>
      <c r="I58" s="10"/>
      <c r="J58" s="6"/>
    </row>
    <row r="59" spans="1:10" ht="12" customHeight="1">
      <c r="A59" s="11">
        <f t="shared" si="1"/>
        <v>56</v>
      </c>
      <c r="B59" s="19">
        <v>0.0017843518518518842</v>
      </c>
      <c r="C59" s="1">
        <v>306</v>
      </c>
      <c r="D59" s="9" t="s">
        <v>213</v>
      </c>
      <c r="E59" s="9" t="s">
        <v>7</v>
      </c>
      <c r="F59" s="20"/>
      <c r="G59" s="3"/>
      <c r="I59" s="10"/>
      <c r="J59" s="6"/>
    </row>
    <row r="60" spans="1:10" ht="12" customHeight="1">
      <c r="A60" s="11">
        <f t="shared" si="1"/>
        <v>57</v>
      </c>
      <c r="B60" s="19">
        <v>0.0017852662037037836</v>
      </c>
      <c r="C60" s="1">
        <v>102</v>
      </c>
      <c r="D60" s="9" t="s">
        <v>210</v>
      </c>
      <c r="E60" s="9" t="s">
        <v>171</v>
      </c>
      <c r="F60" s="20"/>
      <c r="G60" s="3"/>
      <c r="I60" s="10"/>
      <c r="J60" s="6"/>
    </row>
    <row r="61" spans="1:10" ht="12" customHeight="1">
      <c r="A61" s="11">
        <f t="shared" si="1"/>
        <v>58</v>
      </c>
      <c r="B61" s="19">
        <v>0.0017909027777778252</v>
      </c>
      <c r="C61" s="1">
        <v>89</v>
      </c>
      <c r="D61" s="9" t="s">
        <v>102</v>
      </c>
      <c r="E61" s="9" t="s">
        <v>3</v>
      </c>
      <c r="F61" s="20"/>
      <c r="G61" s="3"/>
      <c r="I61" s="10"/>
      <c r="J61" s="6"/>
    </row>
    <row r="62" spans="1:10" ht="12" customHeight="1">
      <c r="A62" s="11">
        <f t="shared" si="1"/>
        <v>59</v>
      </c>
      <c r="B62" s="19">
        <v>0.0033536458333333075</v>
      </c>
      <c r="C62" s="1">
        <v>17</v>
      </c>
      <c r="D62" s="9" t="s">
        <v>98</v>
      </c>
      <c r="E62" s="9" t="s">
        <v>10</v>
      </c>
      <c r="F62" s="20"/>
      <c r="G62" s="3"/>
      <c r="I62" s="10"/>
      <c r="J62" s="6"/>
    </row>
    <row r="63" spans="1:10" ht="12" customHeight="1">
      <c r="A63" s="11"/>
      <c r="B63" s="19"/>
      <c r="C63" s="1"/>
      <c r="D63" s="9"/>
      <c r="E63" s="9"/>
      <c r="F63" s="20"/>
      <c r="G63" s="3"/>
      <c r="I63" s="10"/>
      <c r="J63" s="6"/>
    </row>
    <row r="64" spans="1:10" ht="12" customHeight="1">
      <c r="A64" s="11"/>
      <c r="B64" s="19"/>
      <c r="C64" s="1"/>
      <c r="D64" s="9"/>
      <c r="E64" s="9"/>
      <c r="F64" s="20"/>
      <c r="G64" s="3"/>
      <c r="I64" s="10"/>
      <c r="J64" s="6"/>
    </row>
    <row r="65" spans="1:10" ht="12" customHeight="1">
      <c r="A65" s="11"/>
      <c r="B65" s="19"/>
      <c r="C65" s="1"/>
      <c r="D65" s="9"/>
      <c r="E65" s="9"/>
      <c r="F65" s="20"/>
      <c r="G65" s="3"/>
      <c r="I65" s="10"/>
      <c r="J65" s="6"/>
    </row>
    <row r="66" spans="1:10" ht="12" customHeight="1">
      <c r="A66" s="11"/>
      <c r="B66" s="19"/>
      <c r="C66" s="1"/>
      <c r="D66" s="9"/>
      <c r="E66" s="9"/>
      <c r="F66" s="20"/>
      <c r="G66" s="3"/>
      <c r="I66" s="10"/>
      <c r="J66" s="6"/>
    </row>
    <row r="67" spans="1:10" ht="12" customHeight="1">
      <c r="A67" s="11"/>
      <c r="B67" s="19"/>
      <c r="C67" s="1"/>
      <c r="D67" s="9"/>
      <c r="E67" s="9"/>
      <c r="F67" s="20"/>
      <c r="G67" s="3"/>
      <c r="I67" s="10"/>
      <c r="J67" s="6"/>
    </row>
    <row r="68" spans="1:10" ht="12" customHeight="1">
      <c r="A68" s="11"/>
      <c r="B68" s="19"/>
      <c r="C68" s="1"/>
      <c r="D68" s="9"/>
      <c r="E68" s="9"/>
      <c r="F68" s="20"/>
      <c r="G68" s="3"/>
      <c r="I68" s="10"/>
      <c r="J68" s="6"/>
    </row>
    <row r="69" spans="1:10" ht="12" customHeight="1">
      <c r="A69" s="11"/>
      <c r="B69" s="19"/>
      <c r="C69" s="1"/>
      <c r="D69" s="9"/>
      <c r="E69" s="9"/>
      <c r="F69" s="20"/>
      <c r="G69" s="3"/>
      <c r="I69" s="10"/>
      <c r="J69" s="6"/>
    </row>
    <row r="70" spans="1:10" ht="12" customHeight="1">
      <c r="A70" s="11"/>
      <c r="B70" s="19"/>
      <c r="C70" s="1"/>
      <c r="D70" s="9"/>
      <c r="E70" s="9"/>
      <c r="F70" s="20"/>
      <c r="G70" s="3"/>
      <c r="I70" s="10"/>
      <c r="J70" s="6"/>
    </row>
    <row r="71" spans="1:10" ht="12" customHeight="1">
      <c r="A71" s="11"/>
      <c r="B71" s="19"/>
      <c r="C71" s="1"/>
      <c r="D71" s="9"/>
      <c r="E71" s="9"/>
      <c r="F71" s="20"/>
      <c r="G71" s="3"/>
      <c r="I71" s="10"/>
      <c r="J71" s="6"/>
    </row>
    <row r="72" spans="1:10" ht="12" customHeight="1">
      <c r="A72" s="11"/>
      <c r="B72" s="19"/>
      <c r="C72" s="1"/>
      <c r="D72" s="9"/>
      <c r="E72" s="9"/>
      <c r="F72" s="20"/>
      <c r="G72" s="3"/>
      <c r="I72" s="10"/>
      <c r="J72" s="6"/>
    </row>
    <row r="73" spans="1:10" ht="12" customHeight="1">
      <c r="A73" s="11"/>
      <c r="B73" s="19"/>
      <c r="C73" s="1"/>
      <c r="D73" s="9"/>
      <c r="E73" s="9"/>
      <c r="F73" s="20"/>
      <c r="G73" s="3"/>
      <c r="I73" s="10"/>
      <c r="J73" s="6"/>
    </row>
    <row r="74" spans="1:10" ht="12" customHeight="1">
      <c r="A74" s="11"/>
      <c r="B74" s="19"/>
      <c r="C74" s="4"/>
      <c r="D74" s="4"/>
      <c r="E74" s="4"/>
      <c r="F74" s="20"/>
      <c r="G74" s="3"/>
      <c r="I74" s="10"/>
      <c r="J74" s="6"/>
    </row>
    <row r="75" spans="1:10" ht="12" customHeight="1">
      <c r="A75" s="11"/>
      <c r="B75" s="19"/>
      <c r="C75" s="4"/>
      <c r="D75" s="4"/>
      <c r="E75" s="4"/>
      <c r="F75" s="20"/>
      <c r="G75" s="3"/>
      <c r="I75" s="10"/>
      <c r="J75" s="6"/>
    </row>
    <row r="76" spans="1:10" ht="12" customHeight="1">
      <c r="A76" s="11"/>
      <c r="B76" s="19"/>
      <c r="C76" s="4"/>
      <c r="D76" s="4"/>
      <c r="E76" s="4"/>
      <c r="F76" s="20"/>
      <c r="G76" s="3"/>
      <c r="I76" s="10"/>
      <c r="J76" s="6"/>
    </row>
    <row r="77" spans="1:10" ht="12" customHeight="1">
      <c r="A77" s="11"/>
      <c r="B77" s="19"/>
      <c r="C77" s="4"/>
      <c r="D77" s="4"/>
      <c r="E77" s="4"/>
      <c r="F77" s="20"/>
      <c r="G77" s="3"/>
      <c r="I77" s="10"/>
      <c r="J77" s="6"/>
    </row>
    <row r="78" spans="1:10" ht="12" customHeight="1">
      <c r="A78" s="11"/>
      <c r="B78" s="19"/>
      <c r="C78" s="4"/>
      <c r="D78" s="4"/>
      <c r="E78" s="4"/>
      <c r="F78" s="20"/>
      <c r="G78" s="3"/>
      <c r="I78" s="10"/>
      <c r="J78" s="6"/>
    </row>
    <row r="79" spans="1:10" ht="12" customHeight="1">
      <c r="A79" s="11"/>
      <c r="B79" s="19"/>
      <c r="C79" s="4"/>
      <c r="D79" s="4"/>
      <c r="E79" s="4"/>
      <c r="F79" s="20"/>
      <c r="G79" s="3"/>
      <c r="I79" s="10"/>
      <c r="J79" s="6"/>
    </row>
    <row r="80" spans="1:10" ht="12" customHeight="1">
      <c r="A80" s="11"/>
      <c r="B80" s="19"/>
      <c r="C80" s="4"/>
      <c r="D80" s="4"/>
      <c r="E80" s="4"/>
      <c r="F80" s="23"/>
      <c r="G80" s="24"/>
      <c r="H80" s="23"/>
      <c r="I80" s="25"/>
      <c r="J80" s="26"/>
    </row>
    <row r="81" spans="1:10" ht="12" customHeight="1">
      <c r="A81" s="11"/>
      <c r="B81" s="19"/>
      <c r="C81" s="4"/>
      <c r="D81" s="4"/>
      <c r="E81" s="4"/>
      <c r="F81" s="20"/>
      <c r="G81" s="3"/>
      <c r="I81" s="10"/>
      <c r="J81" s="6"/>
    </row>
    <row r="82" spans="1:10" ht="12" customHeight="1">
      <c r="A82" s="11"/>
      <c r="B82" s="19"/>
      <c r="C82" s="4"/>
      <c r="D82" s="4"/>
      <c r="E82" s="4"/>
      <c r="F82" s="20"/>
      <c r="G82" s="3"/>
      <c r="I82" s="10"/>
      <c r="J82" s="6"/>
    </row>
    <row r="83" spans="1:10" ht="12" customHeight="1">
      <c r="A83" s="11"/>
      <c r="B83" s="19"/>
      <c r="C83" s="4"/>
      <c r="D83" s="4"/>
      <c r="E83" s="4"/>
      <c r="F83" s="20"/>
      <c r="G83" s="3"/>
      <c r="I83" s="10"/>
      <c r="J83" s="6"/>
    </row>
    <row r="84" spans="1:10" ht="12" customHeight="1">
      <c r="A84" s="11"/>
      <c r="B84" s="19"/>
      <c r="C84" s="4"/>
      <c r="D84" s="4"/>
      <c r="E84" s="4"/>
      <c r="F84" s="20"/>
      <c r="G84" s="3"/>
      <c r="I84" s="10"/>
      <c r="J84" s="6"/>
    </row>
    <row r="85" spans="1:10" ht="12" customHeight="1">
      <c r="A85" s="11"/>
      <c r="B85" s="19"/>
      <c r="C85" s="4"/>
      <c r="D85" s="4"/>
      <c r="E85" s="4"/>
      <c r="F85" s="20"/>
      <c r="G85" s="3"/>
      <c r="I85" s="10"/>
      <c r="J85" s="6"/>
    </row>
    <row r="86" spans="1:10" ht="12" customHeight="1">
      <c r="A86" s="11"/>
      <c r="B86" s="19"/>
      <c r="C86" s="4"/>
      <c r="D86" s="4"/>
      <c r="E86" s="4"/>
      <c r="F86" s="20"/>
      <c r="G86" s="3"/>
      <c r="I86" s="10"/>
      <c r="J86" s="6"/>
    </row>
    <row r="87" spans="1:10" ht="12" customHeight="1">
      <c r="A87" s="11"/>
      <c r="B87" s="19"/>
      <c r="C87" s="4"/>
      <c r="D87" s="4"/>
      <c r="E87" s="4"/>
      <c r="F87" s="20"/>
      <c r="G87" s="3"/>
      <c r="I87" s="10"/>
      <c r="J87" s="6"/>
    </row>
    <row r="88" spans="1:10" ht="12" customHeight="1">
      <c r="A88" s="11"/>
      <c r="B88" s="19"/>
      <c r="C88" s="4"/>
      <c r="D88" s="4"/>
      <c r="E88" s="4"/>
      <c r="F88" s="20"/>
      <c r="G88" s="3"/>
      <c r="I88" s="10"/>
      <c r="J88" s="6"/>
    </row>
    <row r="89" spans="1:10" ht="12" customHeight="1">
      <c r="A89" s="11"/>
      <c r="B89" s="19"/>
      <c r="C89" s="4"/>
      <c r="D89" s="4"/>
      <c r="E89" s="4"/>
      <c r="F89" s="20"/>
      <c r="G89" s="3"/>
      <c r="I89" s="10"/>
      <c r="J89" s="6"/>
    </row>
    <row r="90" spans="1:10" ht="12" customHeight="1">
      <c r="A90" s="11"/>
      <c r="B90" s="19"/>
      <c r="C90" s="4"/>
      <c r="D90" s="4"/>
      <c r="E90" s="4"/>
      <c r="F90" s="20"/>
      <c r="G90" s="3"/>
      <c r="I90" s="10"/>
      <c r="J90" s="6"/>
    </row>
    <row r="91" spans="1:10" ht="12" customHeight="1">
      <c r="A91" s="11"/>
      <c r="B91" s="19"/>
      <c r="C91" s="4"/>
      <c r="D91" s="4"/>
      <c r="E91" s="4"/>
      <c r="F91" s="20"/>
      <c r="G91" s="3"/>
      <c r="I91" s="10"/>
      <c r="J91" s="6"/>
    </row>
    <row r="92" spans="1:10" ht="12" customHeight="1">
      <c r="A92" s="11"/>
      <c r="B92" s="19"/>
      <c r="C92" s="4"/>
      <c r="D92" s="4"/>
      <c r="E92" s="4"/>
      <c r="F92" s="20"/>
      <c r="G92" s="3"/>
      <c r="I92" s="10"/>
      <c r="J92" s="6"/>
    </row>
    <row r="93" spans="1:10" ht="12" customHeight="1">
      <c r="A93" s="11"/>
      <c r="B93" s="19"/>
      <c r="C93" s="4"/>
      <c r="D93" s="4"/>
      <c r="E93" s="4"/>
      <c r="F93" s="20"/>
      <c r="G93" s="3"/>
      <c r="I93" s="10"/>
      <c r="J93" s="6"/>
    </row>
    <row r="94" spans="1:10" ht="12" customHeight="1">
      <c r="A94" s="11"/>
      <c r="B94" s="19"/>
      <c r="C94" s="4"/>
      <c r="D94" s="4"/>
      <c r="E94" s="4"/>
      <c r="F94" s="20"/>
      <c r="G94" s="3"/>
      <c r="I94" s="10"/>
      <c r="J94" s="6"/>
    </row>
    <row r="95" spans="1:10" ht="12" customHeight="1">
      <c r="A95" s="11"/>
      <c r="B95" s="19"/>
      <c r="C95" s="4"/>
      <c r="D95" s="4"/>
      <c r="E95" s="4"/>
      <c r="F95" s="20"/>
      <c r="G95" s="3"/>
      <c r="I95" s="10"/>
      <c r="J95" s="6"/>
    </row>
    <row r="96" spans="1:10" ht="12" customHeight="1">
      <c r="A96" s="11"/>
      <c r="B96" s="19"/>
      <c r="C96" s="4"/>
      <c r="D96" s="4"/>
      <c r="E96" s="4"/>
      <c r="F96" s="20"/>
      <c r="G96" s="3"/>
      <c r="I96" s="10"/>
      <c r="J96" s="6"/>
    </row>
    <row r="97" spans="1:10" ht="12" customHeight="1">
      <c r="A97" s="11"/>
      <c r="B97" s="19"/>
      <c r="C97" s="4"/>
      <c r="D97" s="4"/>
      <c r="E97" s="4"/>
      <c r="F97" s="20"/>
      <c r="G97" s="3"/>
      <c r="I97" s="10"/>
      <c r="J97" s="6"/>
    </row>
    <row r="98" spans="1:10" ht="12" customHeight="1">
      <c r="A98" s="11"/>
      <c r="B98" s="19"/>
      <c r="C98" s="4"/>
      <c r="D98" s="4"/>
      <c r="E98" s="4"/>
      <c r="F98" s="20"/>
      <c r="G98" s="3"/>
      <c r="I98" s="10"/>
      <c r="J98" s="6"/>
    </row>
    <row r="99" spans="1:10" ht="12" customHeight="1">
      <c r="A99" s="11"/>
      <c r="B99" s="19"/>
      <c r="C99" s="4"/>
      <c r="D99" s="4"/>
      <c r="E99" s="4"/>
      <c r="F99" s="20"/>
      <c r="G99" s="3"/>
      <c r="I99" s="10"/>
      <c r="J99" s="6"/>
    </row>
    <row r="100" spans="1:10" ht="12" customHeight="1">
      <c r="A100" s="11"/>
      <c r="B100" s="19"/>
      <c r="C100" s="4"/>
      <c r="D100" s="4"/>
      <c r="E100" s="4"/>
      <c r="F100" s="20"/>
      <c r="G100" s="3"/>
      <c r="I100" s="10"/>
      <c r="J100" s="6"/>
    </row>
    <row r="101" spans="1:10" ht="12" customHeight="1">
      <c r="A101" s="11"/>
      <c r="B101" s="19"/>
      <c r="C101" s="4"/>
      <c r="D101" s="4"/>
      <c r="E101" s="4"/>
      <c r="F101" s="20"/>
      <c r="G101" s="3"/>
      <c r="I101" s="10"/>
      <c r="J101" s="6"/>
    </row>
    <row r="102" spans="1:10" ht="12" customHeight="1">
      <c r="A102" s="11"/>
      <c r="B102" s="19"/>
      <c r="C102" s="4"/>
      <c r="D102" s="4"/>
      <c r="E102" s="4"/>
      <c r="F102" s="20"/>
      <c r="G102" s="3"/>
      <c r="I102" s="10"/>
      <c r="J102" s="6"/>
    </row>
    <row r="103" spans="1:10" ht="12" customHeight="1">
      <c r="A103" s="11"/>
      <c r="B103" s="19"/>
      <c r="C103" s="4"/>
      <c r="D103" s="4"/>
      <c r="E103" s="4"/>
      <c r="F103" s="20"/>
      <c r="G103" s="3"/>
      <c r="I103" s="10"/>
      <c r="J103" s="6"/>
    </row>
    <row r="104" spans="1:10" ht="12" customHeight="1">
      <c r="A104" s="11"/>
      <c r="B104" s="19"/>
      <c r="C104" s="4"/>
      <c r="D104" s="4"/>
      <c r="E104" s="4"/>
      <c r="F104" s="20"/>
      <c r="G104" s="3"/>
      <c r="I104" s="10"/>
      <c r="J104" s="6"/>
    </row>
    <row r="105" spans="1:10" ht="12" customHeight="1">
      <c r="A105" s="11"/>
      <c r="B105" s="19"/>
      <c r="C105" s="4"/>
      <c r="D105" s="4"/>
      <c r="E105" s="4"/>
      <c r="F105" s="20"/>
      <c r="G105" s="3"/>
      <c r="I105" s="10"/>
      <c r="J105" s="6"/>
    </row>
    <row r="106" spans="1:10" ht="12" customHeight="1">
      <c r="A106" s="11"/>
      <c r="B106" s="19"/>
      <c r="C106" s="4"/>
      <c r="D106" s="4"/>
      <c r="E106" s="4"/>
      <c r="F106" s="20"/>
      <c r="G106" s="3"/>
      <c r="I106" s="10"/>
      <c r="J106" s="6"/>
    </row>
    <row r="107" spans="1:10" ht="12" customHeight="1">
      <c r="A107" s="11"/>
      <c r="B107" s="19"/>
      <c r="C107" s="4"/>
      <c r="D107" s="4"/>
      <c r="E107" s="4"/>
      <c r="F107" s="20"/>
      <c r="G107" s="3"/>
      <c r="I107" s="10"/>
      <c r="J107" s="6"/>
    </row>
    <row r="108" spans="1:10" ht="12" customHeight="1">
      <c r="A108" s="11"/>
      <c r="B108" s="19"/>
      <c r="C108" s="4"/>
      <c r="D108" s="4"/>
      <c r="E108" s="4"/>
      <c r="F108" s="3"/>
      <c r="G108" s="3"/>
      <c r="I108" s="10"/>
      <c r="J108" s="6"/>
    </row>
    <row r="109" spans="1:10" ht="12" customHeight="1">
      <c r="A109" s="11"/>
      <c r="B109" s="19"/>
      <c r="C109" s="4"/>
      <c r="D109" s="4"/>
      <c r="E109" s="4"/>
      <c r="F109" s="20"/>
      <c r="G109" s="3"/>
      <c r="I109" s="10"/>
      <c r="J109" s="6"/>
    </row>
    <row r="110" spans="1:10" ht="12" customHeight="1">
      <c r="A110" s="11"/>
      <c r="B110" s="19"/>
      <c r="C110" s="1"/>
      <c r="D110" s="9"/>
      <c r="E110" s="9"/>
      <c r="F110" s="20"/>
      <c r="G110" s="3"/>
      <c r="I110" s="10"/>
      <c r="J110" s="6"/>
    </row>
    <row r="111" spans="1:10" ht="12" customHeight="1">
      <c r="A111" s="11"/>
      <c r="B111" s="19"/>
      <c r="C111" s="1"/>
      <c r="D111" s="9"/>
      <c r="E111" s="9"/>
      <c r="F111" s="20"/>
      <c r="G111" s="3"/>
      <c r="I111" s="10"/>
      <c r="J111" s="6"/>
    </row>
    <row r="112" spans="1:10" ht="12" customHeight="1">
      <c r="A112" s="11"/>
      <c r="B112" s="19"/>
      <c r="C112" s="1"/>
      <c r="D112" s="9"/>
      <c r="E112" s="9"/>
      <c r="F112" s="20"/>
      <c r="G112" s="3"/>
      <c r="I112" s="10"/>
      <c r="J112" s="6"/>
    </row>
    <row r="113" spans="1:10" ht="12" customHeight="1">
      <c r="A113" s="11"/>
      <c r="B113" s="19"/>
      <c r="C113" s="1"/>
      <c r="D113" s="9"/>
      <c r="E113" s="9"/>
      <c r="F113" s="20"/>
      <c r="G113" s="3"/>
      <c r="I113" s="10"/>
      <c r="J113" s="6"/>
    </row>
    <row r="114" spans="1:10" ht="12" customHeight="1">
      <c r="A114" s="11"/>
      <c r="B114" s="19"/>
      <c r="C114" s="1"/>
      <c r="D114" s="9"/>
      <c r="E114" s="9"/>
      <c r="F114" s="20"/>
      <c r="G114" s="3"/>
      <c r="I114" s="10"/>
      <c r="J114" s="6"/>
    </row>
    <row r="115" spans="1:10" ht="12" customHeight="1">
      <c r="A115" s="11"/>
      <c r="B115" s="19"/>
      <c r="C115" s="1"/>
      <c r="D115" s="9"/>
      <c r="E115" s="9"/>
      <c r="F115" s="20"/>
      <c r="G115" s="3"/>
      <c r="I115" s="10"/>
      <c r="J115" s="6"/>
    </row>
    <row r="116" spans="1:10" ht="12" customHeight="1">
      <c r="A116" s="11"/>
      <c r="B116" s="19"/>
      <c r="C116" s="1"/>
      <c r="D116" s="9"/>
      <c r="E116" s="9"/>
      <c r="F116" s="20"/>
      <c r="G116" s="3"/>
      <c r="I116" s="10"/>
      <c r="J116" s="6"/>
    </row>
    <row r="117" spans="1:10" ht="12" customHeight="1">
      <c r="A117" s="11"/>
      <c r="B117" s="19"/>
      <c r="C117" s="1"/>
      <c r="D117" s="9"/>
      <c r="E117" s="9"/>
      <c r="F117" s="20"/>
      <c r="G117" s="3"/>
      <c r="I117" s="10"/>
      <c r="J117" s="6"/>
    </row>
    <row r="118" spans="1:10" ht="12" customHeight="1">
      <c r="A118" s="11"/>
      <c r="B118" s="19"/>
      <c r="C118" s="1"/>
      <c r="D118" s="9"/>
      <c r="E118" s="9"/>
      <c r="F118" s="20"/>
      <c r="G118" s="3"/>
      <c r="I118" s="10"/>
      <c r="J118" s="6"/>
    </row>
    <row r="119" spans="1:10" ht="12" customHeight="1">
      <c r="A119" s="11"/>
      <c r="B119" s="19"/>
      <c r="C119" s="1"/>
      <c r="D119" s="9"/>
      <c r="E119" s="9"/>
      <c r="F119" s="20"/>
      <c r="G119" s="3"/>
      <c r="I119" s="10"/>
      <c r="J119" s="6"/>
    </row>
    <row r="120" spans="1:10" ht="12" customHeight="1">
      <c r="A120" s="11"/>
      <c r="B120" s="19"/>
      <c r="C120" s="1"/>
      <c r="D120" s="9"/>
      <c r="E120" s="9"/>
      <c r="F120" s="20"/>
      <c r="G120" s="3"/>
      <c r="I120" s="10"/>
      <c r="J120" s="6"/>
    </row>
    <row r="121" spans="1:10" ht="12" customHeight="1">
      <c r="A121" s="11"/>
      <c r="B121" s="19"/>
      <c r="C121" s="1"/>
      <c r="D121" s="9"/>
      <c r="E121" s="9"/>
      <c r="F121" s="20"/>
      <c r="G121" s="3"/>
      <c r="I121" s="10"/>
      <c r="J121" s="6"/>
    </row>
    <row r="122" spans="1:10" ht="12" customHeight="1">
      <c r="A122" s="11"/>
      <c r="B122" s="19"/>
      <c r="C122" s="1"/>
      <c r="D122" s="9"/>
      <c r="E122" s="9"/>
      <c r="F122" s="20"/>
      <c r="G122" s="3"/>
      <c r="I122" s="10"/>
      <c r="J122" s="6"/>
    </row>
    <row r="123" spans="1:10" ht="12" customHeight="1">
      <c r="A123" s="11"/>
      <c r="B123" s="19"/>
      <c r="C123" s="1"/>
      <c r="D123" s="9"/>
      <c r="E123" s="9"/>
      <c r="F123" s="20"/>
      <c r="G123" s="3"/>
      <c r="I123" s="10"/>
      <c r="J123" s="6"/>
    </row>
    <row r="124" spans="1:10" ht="12" customHeight="1">
      <c r="A124" s="11"/>
      <c r="B124" s="19"/>
      <c r="C124" s="1"/>
      <c r="D124" s="9"/>
      <c r="E124" s="9"/>
      <c r="F124" s="20"/>
      <c r="G124" s="3"/>
      <c r="I124" s="10"/>
      <c r="J124" s="6"/>
    </row>
    <row r="125" spans="1:10" ht="12" customHeight="1">
      <c r="A125" s="11"/>
      <c r="B125" s="19"/>
      <c r="C125" s="1"/>
      <c r="D125" s="9"/>
      <c r="E125" s="9"/>
      <c r="F125" s="3"/>
      <c r="G125" s="3"/>
      <c r="I125" s="10"/>
      <c r="J125" s="6"/>
    </row>
    <row r="126" spans="1:10" ht="12" customHeight="1">
      <c r="A126" s="11"/>
      <c r="B126" s="19"/>
      <c r="C126" s="1"/>
      <c r="D126" s="9"/>
      <c r="E126" s="9"/>
      <c r="F126" s="20"/>
      <c r="G126" s="3"/>
      <c r="I126" s="10"/>
      <c r="J126" s="6"/>
    </row>
    <row r="127" spans="1:10" ht="12" customHeight="1">
      <c r="A127" s="11"/>
      <c r="B127" s="19"/>
      <c r="C127" s="1"/>
      <c r="D127" s="9"/>
      <c r="E127" s="9"/>
      <c r="F127" s="20"/>
      <c r="G127" s="3"/>
      <c r="I127" s="10"/>
      <c r="J127" s="6"/>
    </row>
    <row r="128" spans="1:10" ht="12" customHeight="1">
      <c r="A128" s="11"/>
      <c r="B128" s="19"/>
      <c r="C128" s="1"/>
      <c r="D128" s="9"/>
      <c r="E128" s="9"/>
      <c r="F128" s="20"/>
      <c r="G128" s="3"/>
      <c r="I128" s="10"/>
      <c r="J128" s="6"/>
    </row>
    <row r="129" spans="1:10" ht="12" customHeight="1">
      <c r="A129" s="11"/>
      <c r="B129" s="19"/>
      <c r="C129" s="1"/>
      <c r="D129" s="9"/>
      <c r="E129" s="9"/>
      <c r="F129" s="20"/>
      <c r="G129" s="3"/>
      <c r="I129" s="10"/>
      <c r="J129" s="6"/>
    </row>
    <row r="130" spans="1:10" ht="12" customHeight="1">
      <c r="A130" s="11"/>
      <c r="B130" s="19"/>
      <c r="C130" s="1"/>
      <c r="D130" s="9"/>
      <c r="E130" s="9"/>
      <c r="F130" s="20"/>
      <c r="G130" s="3"/>
      <c r="I130" s="10"/>
      <c r="J130" s="6"/>
    </row>
    <row r="131" spans="1:12" ht="12" customHeight="1">
      <c r="A131" s="11"/>
      <c r="B131" s="19"/>
      <c r="C131" s="1"/>
      <c r="D131" s="9"/>
      <c r="E131" s="9"/>
      <c r="F131" s="20"/>
      <c r="G131" s="3"/>
      <c r="I131" s="10"/>
      <c r="J131" s="6"/>
      <c r="K131"/>
      <c r="L131"/>
    </row>
    <row r="132" spans="1:10" ht="12" customHeight="1">
      <c r="A132" s="11"/>
      <c r="B132" s="19"/>
      <c r="C132" s="1"/>
      <c r="D132" s="9"/>
      <c r="E132" s="9"/>
      <c r="F132" s="20"/>
      <c r="G132" s="3"/>
      <c r="I132" s="10"/>
      <c r="J132" s="6"/>
    </row>
    <row r="133" spans="1:10" ht="12" customHeight="1">
      <c r="A133" s="11"/>
      <c r="B133" s="19"/>
      <c r="C133" s="1"/>
      <c r="D133" s="9"/>
      <c r="E133" s="9"/>
      <c r="F133" s="20"/>
      <c r="G133" s="3"/>
      <c r="I133" s="10"/>
      <c r="J133" s="6"/>
    </row>
    <row r="134" spans="1:10" ht="12" customHeight="1">
      <c r="A134" s="11"/>
      <c r="B134" s="19"/>
      <c r="C134" s="1"/>
      <c r="D134" s="9"/>
      <c r="E134" s="9"/>
      <c r="F134" s="20"/>
      <c r="G134" s="3"/>
      <c r="I134" s="10"/>
      <c r="J134" s="6"/>
    </row>
    <row r="135" spans="1:10" ht="12" customHeight="1">
      <c r="A135" s="11"/>
      <c r="B135" s="19"/>
      <c r="C135" s="1"/>
      <c r="D135" s="9"/>
      <c r="E135" s="9"/>
      <c r="F135" s="20"/>
      <c r="G135" s="3"/>
      <c r="I135" s="10"/>
      <c r="J135" s="6"/>
    </row>
    <row r="136" spans="1:10" ht="12" customHeight="1">
      <c r="A136" s="11"/>
      <c r="B136" s="19"/>
      <c r="C136" s="1"/>
      <c r="D136" s="22"/>
      <c r="E136" s="22"/>
      <c r="F136" s="23"/>
      <c r="G136" s="24"/>
      <c r="H136" s="23"/>
      <c r="I136" s="25"/>
      <c r="J136" s="26"/>
    </row>
    <row r="137" spans="1:10" ht="12" customHeight="1">
      <c r="A137" s="11"/>
      <c r="B137" s="19"/>
      <c r="C137" s="1"/>
      <c r="D137" s="9"/>
      <c r="E137" s="9"/>
      <c r="F137" s="20"/>
      <c r="G137" s="3"/>
      <c r="I137" s="10"/>
      <c r="J137" s="6"/>
    </row>
    <row r="138" spans="1:10" ht="12" customHeight="1">
      <c r="A138" s="11"/>
      <c r="B138" s="19"/>
      <c r="C138" s="1"/>
      <c r="D138" s="9"/>
      <c r="E138" s="9"/>
      <c r="F138" s="20"/>
      <c r="G138" s="3"/>
      <c r="I138" s="10"/>
      <c r="J138" s="6"/>
    </row>
    <row r="139" spans="1:10" ht="12" customHeight="1">
      <c r="A139" s="11"/>
      <c r="B139" s="19"/>
      <c r="C139" s="1"/>
      <c r="D139" s="9"/>
      <c r="E139" s="9"/>
      <c r="F139" s="3"/>
      <c r="G139" s="3"/>
      <c r="I139" s="10"/>
      <c r="J139" s="6"/>
    </row>
    <row r="140" spans="1:10" ht="12" customHeight="1">
      <c r="A140" s="11"/>
      <c r="B140" s="19"/>
      <c r="C140" s="1"/>
      <c r="D140" s="9"/>
      <c r="E140" s="9"/>
      <c r="F140" s="20"/>
      <c r="G140" s="3"/>
      <c r="I140" s="10"/>
      <c r="J140" s="6"/>
    </row>
    <row r="141" spans="1:10" ht="12" customHeight="1">
      <c r="A141" s="11"/>
      <c r="B141" s="19"/>
      <c r="C141" s="1"/>
      <c r="D141" s="9"/>
      <c r="E141" s="9"/>
      <c r="F141" s="20"/>
      <c r="G141" s="3"/>
      <c r="I141" s="10"/>
      <c r="J141" s="6"/>
    </row>
    <row r="142" spans="1:10" ht="12" customHeight="1">
      <c r="A142" s="11"/>
      <c r="B142" s="19"/>
      <c r="C142" s="1"/>
      <c r="D142" s="9"/>
      <c r="E142" s="9"/>
      <c r="F142" s="20"/>
      <c r="G142" s="3"/>
      <c r="I142" s="10"/>
      <c r="J142" s="6"/>
    </row>
    <row r="143" spans="1:24" s="15" customFormat="1" ht="12" customHeight="1">
      <c r="A143" s="11"/>
      <c r="B143" s="19"/>
      <c r="C143" s="1"/>
      <c r="D143" s="9"/>
      <c r="E143" s="9"/>
      <c r="F143" s="20"/>
      <c r="G143" s="3"/>
      <c r="H143" s="20"/>
      <c r="I143" s="10"/>
      <c r="J143" s="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10" ht="12" customHeight="1">
      <c r="A144" s="11"/>
      <c r="B144" s="19"/>
      <c r="C144" s="1"/>
      <c r="D144" s="9"/>
      <c r="E144" s="9"/>
      <c r="F144" s="20"/>
      <c r="G144" s="3"/>
      <c r="I144" s="10"/>
      <c r="J144" s="6"/>
    </row>
    <row r="145" spans="1:10" ht="12" customHeight="1">
      <c r="A145" s="11"/>
      <c r="B145" s="19"/>
      <c r="C145" s="1"/>
      <c r="D145" s="9"/>
      <c r="E145" s="9"/>
      <c r="F145" s="20"/>
      <c r="G145" s="3"/>
      <c r="I145" s="10"/>
      <c r="J145" s="6"/>
    </row>
    <row r="146" spans="1:10" ht="12" customHeight="1">
      <c r="A146" s="11"/>
      <c r="B146" s="19"/>
      <c r="C146" s="1"/>
      <c r="D146" s="9"/>
      <c r="E146" s="9"/>
      <c r="F146" s="20"/>
      <c r="G146" s="3"/>
      <c r="I146" s="10"/>
      <c r="J146" s="6"/>
    </row>
    <row r="147" spans="1:10" ht="12" customHeight="1">
      <c r="A147" s="11"/>
      <c r="B147" s="19"/>
      <c r="C147" s="1"/>
      <c r="D147" s="9"/>
      <c r="E147" s="9"/>
      <c r="F147" s="20"/>
      <c r="G147" s="3"/>
      <c r="I147" s="10"/>
      <c r="J147" s="6"/>
    </row>
    <row r="148" spans="1:10" ht="12" customHeight="1">
      <c r="A148" s="11"/>
      <c r="B148" s="19"/>
      <c r="C148" s="1"/>
      <c r="D148" s="9"/>
      <c r="E148" s="9"/>
      <c r="F148" s="20"/>
      <c r="G148" s="3"/>
      <c r="I148" s="10"/>
      <c r="J148" s="6"/>
    </row>
    <row r="149" spans="1:10" ht="12" customHeight="1">
      <c r="A149" s="11"/>
      <c r="B149" s="19"/>
      <c r="C149" s="1"/>
      <c r="D149" s="9"/>
      <c r="E149" s="9"/>
      <c r="F149" s="20"/>
      <c r="G149" s="3"/>
      <c r="I149" s="10"/>
      <c r="J149" s="6"/>
    </row>
    <row r="150" spans="1:10" ht="12" customHeight="1">
      <c r="A150" s="11"/>
      <c r="B150" s="19"/>
      <c r="C150" s="1"/>
      <c r="D150" s="9"/>
      <c r="E150" s="9"/>
      <c r="F150" s="20"/>
      <c r="G150" s="3"/>
      <c r="I150" s="10"/>
      <c r="J150" s="6"/>
    </row>
    <row r="151" spans="1:10" ht="12" customHeight="1">
      <c r="A151" s="11"/>
      <c r="B151" s="19"/>
      <c r="C151" s="1"/>
      <c r="D151" s="9"/>
      <c r="E151" s="9"/>
      <c r="F151" s="3"/>
      <c r="G151" s="3"/>
      <c r="I151" s="10"/>
      <c r="J151" s="6"/>
    </row>
    <row r="152" spans="1:10" ht="12" customHeight="1">
      <c r="A152" s="11"/>
      <c r="B152" s="19"/>
      <c r="C152" s="1"/>
      <c r="D152" s="9"/>
      <c r="E152" s="9"/>
      <c r="F152" s="20"/>
      <c r="G152" s="3"/>
      <c r="I152" s="10"/>
      <c r="J152" s="6"/>
    </row>
    <row r="153" spans="1:10" ht="12" customHeight="1">
      <c r="A153" s="11"/>
      <c r="B153" s="19"/>
      <c r="C153" s="1"/>
      <c r="D153" s="9"/>
      <c r="E153" s="9"/>
      <c r="F153" s="20"/>
      <c r="G153" s="3"/>
      <c r="I153" s="10"/>
      <c r="J153" s="6"/>
    </row>
    <row r="154" spans="1:10" ht="12" customHeight="1">
      <c r="A154" s="11"/>
      <c r="B154" s="19"/>
      <c r="C154" s="1"/>
      <c r="D154" s="9"/>
      <c r="E154" s="9"/>
      <c r="F154" s="20"/>
      <c r="G154" s="3"/>
      <c r="I154" s="10"/>
      <c r="J154" s="6"/>
    </row>
    <row r="155" spans="1:10" ht="12" customHeight="1">
      <c r="A155" s="11"/>
      <c r="B155" s="19"/>
      <c r="C155" s="1"/>
      <c r="D155" s="9"/>
      <c r="E155" s="9"/>
      <c r="F155" s="20"/>
      <c r="G155" s="3"/>
      <c r="I155" s="10"/>
      <c r="J155" s="6"/>
    </row>
    <row r="156" spans="1:10" ht="12" customHeight="1">
      <c r="A156" s="11"/>
      <c r="B156" s="19"/>
      <c r="C156" s="1"/>
      <c r="D156" s="9"/>
      <c r="E156" s="9"/>
      <c r="F156" s="20"/>
      <c r="G156" s="3"/>
      <c r="I156" s="10"/>
      <c r="J156" s="6"/>
    </row>
    <row r="157" spans="1:10" ht="12" customHeight="1">
      <c r="A157" s="11"/>
      <c r="B157" s="19"/>
      <c r="C157" s="1"/>
      <c r="D157" s="9"/>
      <c r="E157"/>
      <c r="F157" s="20"/>
      <c r="G157" s="3"/>
      <c r="I157" s="10"/>
      <c r="J157" s="6"/>
    </row>
    <row r="158" spans="1:10" ht="12" customHeight="1">
      <c r="A158" s="11"/>
      <c r="B158" s="19"/>
      <c r="C158" s="1"/>
      <c r="D158" s="9"/>
      <c r="E158" s="9"/>
      <c r="F158" s="3"/>
      <c r="G158" s="3"/>
      <c r="I158" s="10"/>
      <c r="J158" s="6"/>
    </row>
    <row r="159" spans="1:10" ht="12" customHeight="1">
      <c r="A159" s="11"/>
      <c r="B159" s="19"/>
      <c r="C159" s="1"/>
      <c r="D159" s="8"/>
      <c r="E159" s="8"/>
      <c r="F159" s="20"/>
      <c r="G159" s="3"/>
      <c r="I159" s="10"/>
      <c r="J159" s="6"/>
    </row>
    <row r="160" spans="1:10" ht="12" customHeight="1">
      <c r="A160" s="11"/>
      <c r="B160" s="19"/>
      <c r="C160" s="1"/>
      <c r="D160" s="9"/>
      <c r="E160" s="9"/>
      <c r="F160" s="20"/>
      <c r="G160" s="3"/>
      <c r="I160" s="10"/>
      <c r="J160" s="6"/>
    </row>
    <row r="161" spans="1:10" ht="12" customHeight="1">
      <c r="A161" s="11"/>
      <c r="B161" s="19"/>
      <c r="C161" s="1"/>
      <c r="D161" s="9"/>
      <c r="E161" s="9"/>
      <c r="F161" s="20"/>
      <c r="G161" s="3"/>
      <c r="I161" s="10"/>
      <c r="J161" s="6"/>
    </row>
    <row r="162" spans="1:10" ht="12" customHeight="1">
      <c r="A162" s="11"/>
      <c r="B162" s="19"/>
      <c r="C162" s="1"/>
      <c r="D162" s="9"/>
      <c r="E162" s="9"/>
      <c r="F162" s="20"/>
      <c r="G162" s="3"/>
      <c r="I162" s="10"/>
      <c r="J162" s="6"/>
    </row>
    <row r="163" spans="1:10" ht="12" customHeight="1">
      <c r="A163" s="11"/>
      <c r="B163" s="19"/>
      <c r="C163" s="1"/>
      <c r="D163" s="9"/>
      <c r="E163" s="9"/>
      <c r="F163" s="20"/>
      <c r="G163" s="3"/>
      <c r="I163" s="10"/>
      <c r="J163" s="6"/>
    </row>
    <row r="164" spans="1:10" ht="12" customHeight="1">
      <c r="A164" s="11"/>
      <c r="B164" s="19"/>
      <c r="C164" s="1"/>
      <c r="D164" s="9"/>
      <c r="E164" s="9"/>
      <c r="F164" s="20"/>
      <c r="G164" s="3"/>
      <c r="I164" s="10"/>
      <c r="J164" s="6"/>
    </row>
    <row r="165" spans="1:10" ht="12" customHeight="1">
      <c r="A165" s="11"/>
      <c r="B165" s="19"/>
      <c r="C165" s="1"/>
      <c r="D165" s="9"/>
      <c r="E165" s="9"/>
      <c r="F165" s="3"/>
      <c r="G165" s="3"/>
      <c r="I165" s="10"/>
      <c r="J165" s="6"/>
    </row>
    <row r="166" spans="1:10" ht="12" customHeight="1">
      <c r="A166" s="11"/>
      <c r="B166" s="19"/>
      <c r="C166" s="1"/>
      <c r="D166" s="9"/>
      <c r="E166" s="9"/>
      <c r="F166" s="20"/>
      <c r="G166" s="3"/>
      <c r="I166" s="10"/>
      <c r="J166" s="6"/>
    </row>
    <row r="167" spans="1:10" ht="12" customHeight="1">
      <c r="A167" s="11"/>
      <c r="B167" s="19"/>
      <c r="C167" s="1"/>
      <c r="D167" s="9"/>
      <c r="E167" s="9"/>
      <c r="F167" s="20"/>
      <c r="G167" s="3"/>
      <c r="I167" s="10"/>
      <c r="J167" s="6"/>
    </row>
    <row r="168" spans="1:10" ht="12" customHeight="1">
      <c r="A168" s="11"/>
      <c r="B168" s="19"/>
      <c r="C168" s="1"/>
      <c r="D168" s="8"/>
      <c r="E168" s="8"/>
      <c r="F168" s="3"/>
      <c r="G168" s="3"/>
      <c r="I168" s="10"/>
      <c r="J168" s="6"/>
    </row>
    <row r="169" spans="1:10" ht="12" customHeight="1">
      <c r="A169" s="11"/>
      <c r="B169" s="19"/>
      <c r="C169" s="1"/>
      <c r="D169" s="9"/>
      <c r="E169" s="9"/>
      <c r="F169" s="20"/>
      <c r="G169" s="3"/>
      <c r="I169" s="10"/>
      <c r="J169" s="6"/>
    </row>
    <row r="170" spans="1:10" ht="12" customHeight="1">
      <c r="A170" s="11"/>
      <c r="B170" s="19"/>
      <c r="C170" s="1"/>
      <c r="D170" s="9"/>
      <c r="E170" s="9"/>
      <c r="F170" s="20"/>
      <c r="G170" s="3"/>
      <c r="I170" s="10"/>
      <c r="J170" s="6"/>
    </row>
    <row r="171" spans="1:10" ht="12" customHeight="1">
      <c r="A171" s="11"/>
      <c r="B171" s="19"/>
      <c r="C171" s="1"/>
      <c r="D171" s="9"/>
      <c r="E171" s="9"/>
      <c r="F171" s="20"/>
      <c r="G171" s="3"/>
      <c r="I171" s="10"/>
      <c r="J171" s="6"/>
    </row>
    <row r="172" spans="1:10" ht="12" customHeight="1">
      <c r="A172" s="11"/>
      <c r="B172" s="19"/>
      <c r="C172" s="1"/>
      <c r="D172" s="9"/>
      <c r="E172" s="9"/>
      <c r="F172" s="20"/>
      <c r="G172" s="3"/>
      <c r="I172" s="10"/>
      <c r="J172" s="6"/>
    </row>
    <row r="173" spans="1:10" ht="12" customHeight="1">
      <c r="A173" s="11"/>
      <c r="B173" s="19"/>
      <c r="C173" s="1"/>
      <c r="D173" s="9"/>
      <c r="E173" s="8"/>
      <c r="F173" s="20"/>
      <c r="G173" s="3"/>
      <c r="I173" s="10"/>
      <c r="J173" s="6"/>
    </row>
    <row r="174" spans="1:10" ht="12" customHeight="1">
      <c r="A174" s="11"/>
      <c r="B174" s="19"/>
      <c r="C174" s="1"/>
      <c r="D174" s="9"/>
      <c r="E174" s="9"/>
      <c r="F174" s="20"/>
      <c r="G174" s="3"/>
      <c r="I174" s="10"/>
      <c r="J174" s="6"/>
    </row>
    <row r="175" spans="2:10" ht="12" customHeight="1">
      <c r="B175" s="19"/>
      <c r="C175" s="4"/>
      <c r="D175" s="4"/>
      <c r="E175" s="4"/>
      <c r="F175" s="4"/>
      <c r="G175" s="4"/>
      <c r="H175" s="4"/>
      <c r="I175" s="4"/>
      <c r="J175" s="4"/>
    </row>
    <row r="176" spans="3:10" ht="12" customHeight="1">
      <c r="C176" s="4"/>
      <c r="D176" s="4"/>
      <c r="E176" s="4"/>
      <c r="F176" s="4"/>
      <c r="G176" s="4"/>
      <c r="H176" s="4"/>
      <c r="I176" s="4"/>
      <c r="J176" s="4"/>
    </row>
    <row r="177" spans="3:10" ht="12" customHeight="1">
      <c r="C177" s="4"/>
      <c r="D177" s="4"/>
      <c r="E177" s="4"/>
      <c r="F177" s="4"/>
      <c r="G177" s="4"/>
      <c r="H177" s="4"/>
      <c r="I177" s="4"/>
      <c r="J177" s="4"/>
    </row>
    <row r="178" spans="3:10" ht="12" customHeight="1">
      <c r="C178" s="4"/>
      <c r="D178" s="4"/>
      <c r="E178" s="4"/>
      <c r="F178" s="4"/>
      <c r="G178" s="4"/>
      <c r="H178" s="4"/>
      <c r="I178" s="4"/>
      <c r="J178" s="4"/>
    </row>
    <row r="179" spans="3:10" ht="12" customHeight="1">
      <c r="C179" s="4"/>
      <c r="D179" s="4"/>
      <c r="E179" s="4"/>
      <c r="F179" s="4"/>
      <c r="G179" s="4"/>
      <c r="H179" s="4"/>
      <c r="I179" s="4"/>
      <c r="J179" s="4"/>
    </row>
    <row r="180" spans="3:10" ht="12" customHeight="1">
      <c r="C180" s="4"/>
      <c r="D180" s="4"/>
      <c r="E180" s="4"/>
      <c r="F180" s="4"/>
      <c r="G180" s="4"/>
      <c r="H180" s="4"/>
      <c r="I180" s="4"/>
      <c r="J180" s="4"/>
    </row>
    <row r="181" spans="3:10" ht="12" customHeight="1">
      <c r="C181" s="4"/>
      <c r="D181" s="4"/>
      <c r="E181" s="4"/>
      <c r="F181" s="4"/>
      <c r="G181" s="4"/>
      <c r="H181" s="4"/>
      <c r="I181" s="4"/>
      <c r="J181" s="4"/>
    </row>
    <row r="182" spans="3:10" ht="12" customHeight="1">
      <c r="C182" s="4"/>
      <c r="D182" s="4"/>
      <c r="E182" s="4"/>
      <c r="F182" s="4"/>
      <c r="G182" s="4"/>
      <c r="H182" s="4"/>
      <c r="I182" s="4"/>
      <c r="J182" s="4"/>
    </row>
    <row r="183" spans="3:10" ht="12" customHeight="1">
      <c r="C183" s="4"/>
      <c r="D183" s="4"/>
      <c r="E183" s="4"/>
      <c r="F183" s="4"/>
      <c r="G183" s="4"/>
      <c r="H183" s="4"/>
      <c r="I183" s="4"/>
      <c r="J183" s="4"/>
    </row>
    <row r="184" spans="3:10" ht="12" customHeight="1">
      <c r="C184" s="4"/>
      <c r="D184" s="4"/>
      <c r="E184" s="4"/>
      <c r="F184" s="4"/>
      <c r="G184" s="4"/>
      <c r="H184" s="4"/>
      <c r="I184" s="4"/>
      <c r="J184" s="4"/>
    </row>
    <row r="185" spans="3:10" ht="12" customHeight="1">
      <c r="C185" s="4"/>
      <c r="D185" s="4"/>
      <c r="E185" s="4"/>
      <c r="F185" s="4"/>
      <c r="G185" s="4"/>
      <c r="H185" s="4"/>
      <c r="I185" s="4"/>
      <c r="J185" s="4"/>
    </row>
    <row r="186" spans="3:10" ht="12" customHeight="1">
      <c r="C186" s="4"/>
      <c r="D186" s="4"/>
      <c r="E186" s="4"/>
      <c r="F186" s="4"/>
      <c r="G186" s="4"/>
      <c r="H186" s="4"/>
      <c r="I186" s="4"/>
      <c r="J186" s="4"/>
    </row>
    <row r="187" spans="3:10" ht="12" customHeight="1">
      <c r="C187" s="4"/>
      <c r="D187" s="4"/>
      <c r="E187" s="4"/>
      <c r="F187" s="4"/>
      <c r="G187" s="4"/>
      <c r="H187" s="4"/>
      <c r="I187" s="4"/>
      <c r="J187" s="4"/>
    </row>
    <row r="188" spans="3:10" ht="12" customHeight="1">
      <c r="C188" s="4"/>
      <c r="D188" s="4"/>
      <c r="E188" s="4"/>
      <c r="F188" s="4"/>
      <c r="G188" s="4"/>
      <c r="H188" s="4"/>
      <c r="I188" s="4"/>
      <c r="J188" s="4"/>
    </row>
    <row r="189" spans="3:10" ht="12" customHeight="1">
      <c r="C189" s="4"/>
      <c r="D189" s="4"/>
      <c r="E189" s="4"/>
      <c r="F189" s="4"/>
      <c r="G189" s="4"/>
      <c r="H189" s="4"/>
      <c r="I189" s="4"/>
      <c r="J189" s="4"/>
    </row>
    <row r="190" spans="3:10" ht="12" customHeight="1">
      <c r="C190" s="4"/>
      <c r="D190" s="4"/>
      <c r="E190" s="4"/>
      <c r="F190" s="4"/>
      <c r="G190" s="4"/>
      <c r="H190" s="4"/>
      <c r="I190" s="4"/>
      <c r="J190" s="4"/>
    </row>
    <row r="191" spans="3:10" ht="12" customHeight="1">
      <c r="C191" s="4"/>
      <c r="D191" s="4"/>
      <c r="E191" s="4"/>
      <c r="F191" s="4"/>
      <c r="G191" s="4"/>
      <c r="H191" s="4"/>
      <c r="I191" s="4"/>
      <c r="J191" s="4"/>
    </row>
    <row r="192" spans="3:10" ht="12" customHeight="1">
      <c r="C192" s="4"/>
      <c r="D192" s="4"/>
      <c r="E192" s="4"/>
      <c r="F192" s="4"/>
      <c r="G192" s="4"/>
      <c r="H192" s="4"/>
      <c r="I192" s="4"/>
      <c r="J192" s="4"/>
    </row>
    <row r="193" spans="3:10" ht="12" customHeight="1">
      <c r="C193" s="4"/>
      <c r="D193" s="4"/>
      <c r="E193" s="4"/>
      <c r="F193" s="4"/>
      <c r="G193" s="4"/>
      <c r="H193" s="4"/>
      <c r="I193" s="4"/>
      <c r="J193" s="4"/>
    </row>
    <row r="194" spans="3:10" ht="12" customHeight="1">
      <c r="C194" s="4"/>
      <c r="D194" s="4"/>
      <c r="E194" s="4"/>
      <c r="F194" s="4"/>
      <c r="G194" s="4"/>
      <c r="H194" s="4"/>
      <c r="I194" s="4"/>
      <c r="J194" s="4"/>
    </row>
    <row r="195" spans="3:10" ht="12" customHeight="1">
      <c r="C195" s="4"/>
      <c r="D195" s="4"/>
      <c r="E195" s="4"/>
      <c r="F195" s="4"/>
      <c r="G195" s="4"/>
      <c r="H195" s="4"/>
      <c r="I195" s="4"/>
      <c r="J195" s="4"/>
    </row>
    <row r="196" spans="3:10" ht="12" customHeight="1">
      <c r="C196" s="4"/>
      <c r="D196" s="4"/>
      <c r="E196" s="4"/>
      <c r="F196" s="4"/>
      <c r="G196" s="4"/>
      <c r="H196" s="4"/>
      <c r="I196" s="4"/>
      <c r="J196" s="4"/>
    </row>
    <row r="197" spans="3:10" ht="12" customHeight="1">
      <c r="C197" s="4"/>
      <c r="D197" s="4"/>
      <c r="E197" s="4"/>
      <c r="F197" s="4"/>
      <c r="G197" s="4"/>
      <c r="H197" s="4"/>
      <c r="I197" s="4"/>
      <c r="J197" s="4"/>
    </row>
    <row r="198" spans="3:10" ht="12" customHeight="1">
      <c r="C198" s="4"/>
      <c r="D198" s="4"/>
      <c r="E198" s="4"/>
      <c r="F198" s="4"/>
      <c r="G198" s="4"/>
      <c r="H198" s="4"/>
      <c r="I198" s="4"/>
      <c r="J198" s="4"/>
    </row>
    <row r="199" spans="3:10" ht="12" customHeight="1">
      <c r="C199" s="4"/>
      <c r="D199" s="4"/>
      <c r="E199" s="4"/>
      <c r="F199" s="4"/>
      <c r="G199" s="4"/>
      <c r="H199" s="4"/>
      <c r="I199" s="4"/>
      <c r="J199" s="4"/>
    </row>
    <row r="200" spans="3:10" ht="12" customHeight="1">
      <c r="C200" s="4"/>
      <c r="D200" s="4"/>
      <c r="E200" s="4"/>
      <c r="F200" s="4"/>
      <c r="G200" s="4"/>
      <c r="H200" s="4"/>
      <c r="I200" s="4"/>
      <c r="J200" s="4"/>
    </row>
    <row r="201" spans="3:10" ht="12" customHeight="1">
      <c r="C201" s="4"/>
      <c r="D201" s="4"/>
      <c r="E201" s="4"/>
      <c r="F201" s="4"/>
      <c r="G201" s="4"/>
      <c r="H201" s="4"/>
      <c r="I201" s="4"/>
      <c r="J201" s="4"/>
    </row>
    <row r="202" spans="3:10" ht="12" customHeight="1">
      <c r="C202" s="4"/>
      <c r="D202" s="4"/>
      <c r="E202" s="4"/>
      <c r="F202" s="4"/>
      <c r="G202" s="4"/>
      <c r="H202" s="4"/>
      <c r="I202" s="4"/>
      <c r="J202" s="4"/>
    </row>
    <row r="203" spans="3:10" ht="12" customHeight="1">
      <c r="C203" s="4"/>
      <c r="D203" s="4"/>
      <c r="E203" s="4"/>
      <c r="F203" s="4"/>
      <c r="G203" s="4"/>
      <c r="H203" s="4"/>
      <c r="I203" s="4"/>
      <c r="J203" s="4"/>
    </row>
    <row r="204" spans="3:10" ht="12" customHeight="1">
      <c r="C204" s="4"/>
      <c r="D204" s="4"/>
      <c r="E204" s="4"/>
      <c r="F204" s="4"/>
      <c r="G204" s="4"/>
      <c r="H204" s="4"/>
      <c r="I204" s="4"/>
      <c r="J204" s="4"/>
    </row>
    <row r="205" spans="3:10" ht="12" customHeight="1">
      <c r="C205" s="4"/>
      <c r="D205" s="4"/>
      <c r="E205" s="4"/>
      <c r="F205" s="4"/>
      <c r="G205" s="4"/>
      <c r="H205" s="4"/>
      <c r="I205" s="4"/>
      <c r="J205" s="4"/>
    </row>
    <row r="206" spans="3:10" ht="12" customHeight="1">
      <c r="C206" s="4"/>
      <c r="D206" s="4"/>
      <c r="E206" s="4"/>
      <c r="F206" s="4"/>
      <c r="G206" s="4"/>
      <c r="H206" s="4"/>
      <c r="I206" s="4"/>
      <c r="J206" s="4"/>
    </row>
    <row r="207" spans="3:10" ht="12" customHeight="1">
      <c r="C207" s="4"/>
      <c r="D207" s="4"/>
      <c r="E207" s="4"/>
      <c r="F207" s="4"/>
      <c r="G207" s="4"/>
      <c r="H207" s="4"/>
      <c r="I207" s="4"/>
      <c r="J207" s="4"/>
    </row>
    <row r="208" spans="3:10" ht="12" customHeight="1">
      <c r="C208" s="4"/>
      <c r="D208" s="4"/>
      <c r="E208" s="4"/>
      <c r="F208" s="4"/>
      <c r="G208" s="4"/>
      <c r="H208" s="4"/>
      <c r="I208" s="4"/>
      <c r="J208" s="4"/>
    </row>
    <row r="209" spans="3:10" ht="12" customHeight="1">
      <c r="C209" s="4"/>
      <c r="D209" s="4"/>
      <c r="E209" s="4"/>
      <c r="F209" s="4"/>
      <c r="G209" s="4"/>
      <c r="H209" s="4"/>
      <c r="I209" s="4"/>
      <c r="J209" s="4"/>
    </row>
    <row r="210" spans="3:10" ht="12" customHeight="1">
      <c r="C210" s="4"/>
      <c r="D210" s="4"/>
      <c r="E210" s="4"/>
      <c r="F210" s="4"/>
      <c r="G210" s="4"/>
      <c r="H210" s="4"/>
      <c r="I210" s="4"/>
      <c r="J210" s="4"/>
    </row>
    <row r="211" spans="3:10" ht="12" customHeight="1">
      <c r="C211" s="4"/>
      <c r="D211" s="4"/>
      <c r="E211" s="4"/>
      <c r="F211" s="4"/>
      <c r="G211" s="4"/>
      <c r="H211" s="4"/>
      <c r="I211" s="4"/>
      <c r="J211" s="4"/>
    </row>
    <row r="212" spans="3:10" ht="12" customHeight="1">
      <c r="C212" s="4"/>
      <c r="D212" s="4"/>
      <c r="E212" s="4"/>
      <c r="F212" s="4"/>
      <c r="G212" s="4"/>
      <c r="H212" s="4"/>
      <c r="I212" s="4"/>
      <c r="J212" s="4"/>
    </row>
    <row r="213" spans="3:10" ht="12" customHeight="1">
      <c r="C213" s="4"/>
      <c r="D213" s="4"/>
      <c r="E213" s="4"/>
      <c r="F213" s="4"/>
      <c r="G213" s="4"/>
      <c r="H213" s="4"/>
      <c r="I213" s="4"/>
      <c r="J213" s="4"/>
    </row>
    <row r="214" spans="3:10" ht="12" customHeight="1">
      <c r="C214" s="4"/>
      <c r="D214" s="4"/>
      <c r="E214" s="4"/>
      <c r="F214" s="4"/>
      <c r="G214" s="4"/>
      <c r="H214" s="4"/>
      <c r="I214" s="4"/>
      <c r="J214" s="4"/>
    </row>
    <row r="215" spans="3:10" ht="12" customHeight="1">
      <c r="C215" s="4"/>
      <c r="D215" s="4"/>
      <c r="E215" s="4"/>
      <c r="F215" s="4"/>
      <c r="G215" s="4"/>
      <c r="H215" s="4"/>
      <c r="I215" s="4"/>
      <c r="J215" s="4"/>
    </row>
    <row r="216" spans="3:10" ht="12" customHeight="1">
      <c r="C216" s="4"/>
      <c r="D216" s="4"/>
      <c r="E216" s="4"/>
      <c r="F216" s="4"/>
      <c r="G216" s="4"/>
      <c r="H216" s="4"/>
      <c r="I216" s="4"/>
      <c r="J216" s="4"/>
    </row>
    <row r="217" spans="3:10" ht="12" customHeight="1">
      <c r="C217" s="4"/>
      <c r="D217" s="4"/>
      <c r="E217" s="4"/>
      <c r="F217" s="4"/>
      <c r="G217" s="4"/>
      <c r="H217" s="4"/>
      <c r="I217" s="4"/>
      <c r="J217" s="4"/>
    </row>
    <row r="218" spans="3:10" ht="12" customHeight="1">
      <c r="C218" s="4"/>
      <c r="D218" s="4"/>
      <c r="E218" s="4"/>
      <c r="F218" s="4"/>
      <c r="G218" s="4"/>
      <c r="H218" s="4"/>
      <c r="I218" s="4"/>
      <c r="J218" s="4"/>
    </row>
    <row r="219" spans="3:10" ht="12" customHeight="1">
      <c r="C219" s="4"/>
      <c r="D219" s="4"/>
      <c r="E219" s="4"/>
      <c r="F219" s="4"/>
      <c r="G219" s="4"/>
      <c r="H219" s="4"/>
      <c r="I219" s="4"/>
      <c r="J219" s="4"/>
    </row>
    <row r="220" spans="3:10" ht="12" customHeight="1">
      <c r="C220" s="4"/>
      <c r="D220" s="4"/>
      <c r="E220" s="4"/>
      <c r="F220" s="4"/>
      <c r="G220" s="4"/>
      <c r="H220" s="4"/>
      <c r="I220" s="4"/>
      <c r="J220" s="4"/>
    </row>
    <row r="221" spans="3:10" ht="12" customHeight="1">
      <c r="C221" s="4"/>
      <c r="D221" s="4"/>
      <c r="E221" s="4"/>
      <c r="F221" s="4"/>
      <c r="G221" s="4"/>
      <c r="H221" s="4"/>
      <c r="I221" s="4"/>
      <c r="J221" s="4"/>
    </row>
    <row r="222" spans="3:10" ht="12" customHeight="1">
      <c r="C222" s="4"/>
      <c r="D222" s="4"/>
      <c r="E222" s="4"/>
      <c r="F222" s="4"/>
      <c r="G222" s="4"/>
      <c r="H222" s="4"/>
      <c r="I222" s="4"/>
      <c r="J222" s="4"/>
    </row>
    <row r="223" spans="3:10" ht="12" customHeight="1">
      <c r="C223" s="4"/>
      <c r="D223" s="4"/>
      <c r="E223" s="4"/>
      <c r="F223" s="4"/>
      <c r="G223" s="4"/>
      <c r="H223" s="4"/>
      <c r="I223" s="4"/>
      <c r="J223" s="4"/>
    </row>
    <row r="224" spans="3:10" ht="12" customHeight="1">
      <c r="C224" s="4"/>
      <c r="D224" s="4"/>
      <c r="E224" s="4"/>
      <c r="F224" s="4"/>
      <c r="G224" s="4"/>
      <c r="H224" s="4"/>
      <c r="I224" s="4"/>
      <c r="J224" s="4"/>
    </row>
    <row r="225" spans="3:10" ht="12" customHeight="1">
      <c r="C225" s="4"/>
      <c r="D225" s="4"/>
      <c r="E225" s="4"/>
      <c r="F225" s="4"/>
      <c r="G225" s="4"/>
      <c r="H225" s="4"/>
      <c r="I225" s="4"/>
      <c r="J225" s="4"/>
    </row>
    <row r="226" spans="3:10" ht="12" customHeight="1">
      <c r="C226" s="4"/>
      <c r="D226" s="4"/>
      <c r="E226" s="4"/>
      <c r="F226" s="4"/>
      <c r="G226" s="4"/>
      <c r="H226" s="4"/>
      <c r="I226" s="4"/>
      <c r="J226" s="4"/>
    </row>
    <row r="227" spans="3:10" ht="12" customHeight="1">
      <c r="C227" s="4"/>
      <c r="D227" s="4"/>
      <c r="E227" s="4"/>
      <c r="F227" s="4"/>
      <c r="G227" s="4"/>
      <c r="H227" s="4"/>
      <c r="I227" s="4"/>
      <c r="J227" s="4"/>
    </row>
    <row r="228" spans="3:10" ht="12" customHeight="1">
      <c r="C228" s="4"/>
      <c r="D228" s="4"/>
      <c r="E228" s="4"/>
      <c r="F228" s="4"/>
      <c r="G228" s="4"/>
      <c r="H228" s="4"/>
      <c r="I228" s="4"/>
      <c r="J228" s="4"/>
    </row>
    <row r="229" spans="3:10" ht="12" customHeight="1">
      <c r="C229" s="4"/>
      <c r="D229" s="4"/>
      <c r="E229" s="4"/>
      <c r="F229" s="4"/>
      <c r="G229" s="4"/>
      <c r="H229" s="4"/>
      <c r="I229" s="4"/>
      <c r="J229" s="4"/>
    </row>
    <row r="230" spans="3:10" ht="12" customHeight="1">
      <c r="C230" s="4"/>
      <c r="D230" s="4"/>
      <c r="E230" s="4"/>
      <c r="F230" s="4"/>
      <c r="G230" s="4"/>
      <c r="H230" s="4"/>
      <c r="I230" s="4"/>
      <c r="J230" s="4"/>
    </row>
    <row r="231" spans="3:10" ht="12" customHeight="1">
      <c r="C231" s="4"/>
      <c r="D231" s="4"/>
      <c r="E231" s="4"/>
      <c r="F231" s="4"/>
      <c r="G231" s="4"/>
      <c r="H231" s="4"/>
      <c r="I231" s="4"/>
      <c r="J231" s="4"/>
    </row>
    <row r="232" spans="3:10" ht="12" customHeight="1">
      <c r="C232" s="4"/>
      <c r="D232" s="4"/>
      <c r="E232" s="4"/>
      <c r="F232" s="4"/>
      <c r="G232" s="4"/>
      <c r="H232" s="4"/>
      <c r="I232" s="4"/>
      <c r="J232" s="4"/>
    </row>
    <row r="233" spans="3:10" ht="12" customHeight="1">
      <c r="C233" s="4"/>
      <c r="D233" s="4"/>
      <c r="E233" s="4"/>
      <c r="F233" s="4"/>
      <c r="G233" s="4"/>
      <c r="H233" s="4"/>
      <c r="I233" s="4"/>
      <c r="J233" s="4"/>
    </row>
    <row r="234" spans="3:10" ht="12" customHeight="1">
      <c r="C234" s="4"/>
      <c r="D234" s="4"/>
      <c r="E234" s="4"/>
      <c r="F234" s="4"/>
      <c r="G234" s="4"/>
      <c r="H234" s="4"/>
      <c r="I234" s="4"/>
      <c r="J234" s="4"/>
    </row>
    <row r="235" spans="3:10" ht="12" customHeight="1">
      <c r="C235" s="4"/>
      <c r="D235" s="4"/>
      <c r="E235" s="4"/>
      <c r="F235" s="4"/>
      <c r="G235" s="4"/>
      <c r="H235" s="4"/>
      <c r="I235" s="4"/>
      <c r="J235" s="4"/>
    </row>
    <row r="236" spans="3:10" ht="12" customHeight="1">
      <c r="C236" s="4"/>
      <c r="D236" s="4"/>
      <c r="E236" s="4"/>
      <c r="F236" s="4"/>
      <c r="G236" s="4"/>
      <c r="H236" s="4"/>
      <c r="I236" s="4"/>
      <c r="J236" s="4"/>
    </row>
    <row r="237" spans="3:10" ht="12" customHeight="1">
      <c r="C237" s="4"/>
      <c r="D237" s="4"/>
      <c r="E237" s="4"/>
      <c r="F237" s="4"/>
      <c r="G237" s="4"/>
      <c r="H237" s="4"/>
      <c r="I237" s="4"/>
      <c r="J237" s="4"/>
    </row>
    <row r="238" spans="3:10" ht="12" customHeight="1">
      <c r="C238" s="4"/>
      <c r="D238" s="4"/>
      <c r="E238" s="4"/>
      <c r="F238" s="4"/>
      <c r="G238" s="4"/>
      <c r="H238" s="4"/>
      <c r="I238" s="4"/>
      <c r="J238" s="4"/>
    </row>
    <row r="239" spans="3:10" ht="12" customHeight="1">
      <c r="C239" s="4"/>
      <c r="D239" s="4"/>
      <c r="E239" s="4"/>
      <c r="F239" s="4"/>
      <c r="G239" s="4"/>
      <c r="H239" s="4"/>
      <c r="I239" s="4"/>
      <c r="J239" s="4"/>
    </row>
    <row r="240" spans="3:10" ht="12" customHeight="1">
      <c r="C240" s="4"/>
      <c r="D240" s="4"/>
      <c r="E240" s="4"/>
      <c r="F240" s="4"/>
      <c r="G240" s="4"/>
      <c r="H240" s="4"/>
      <c r="I240" s="4"/>
      <c r="J240" s="4"/>
    </row>
    <row r="241" spans="3:10" ht="12" customHeight="1">
      <c r="C241" s="4"/>
      <c r="D241" s="4"/>
      <c r="E241" s="4"/>
      <c r="F241" s="4"/>
      <c r="G241" s="4"/>
      <c r="H241" s="4"/>
      <c r="I241" s="4"/>
      <c r="J241" s="4"/>
    </row>
    <row r="242" spans="3:10" ht="12" customHeight="1">
      <c r="C242" s="4"/>
      <c r="D242" s="4"/>
      <c r="E242" s="4"/>
      <c r="F242" s="4"/>
      <c r="G242" s="4"/>
      <c r="H242" s="4"/>
      <c r="I242" s="4"/>
      <c r="J242" s="4"/>
    </row>
    <row r="243" spans="3:10" ht="12" customHeight="1">
      <c r="C243" s="4"/>
      <c r="D243" s="4"/>
      <c r="E243" s="4"/>
      <c r="F243" s="4"/>
      <c r="G243" s="4"/>
      <c r="H243" s="4"/>
      <c r="I243" s="4"/>
      <c r="J243" s="4"/>
    </row>
    <row r="244" spans="3:10" ht="12" customHeight="1">
      <c r="C244" s="4"/>
      <c r="D244" s="4"/>
      <c r="E244" s="4"/>
      <c r="F244" s="4"/>
      <c r="G244" s="4"/>
      <c r="H244" s="4"/>
      <c r="I244" s="4"/>
      <c r="J244" s="4"/>
    </row>
    <row r="245" spans="3:10" ht="12" customHeight="1">
      <c r="C245" s="4"/>
      <c r="D245" s="4"/>
      <c r="E245" s="4"/>
      <c r="F245" s="4"/>
      <c r="G245" s="4"/>
      <c r="H245" s="4"/>
      <c r="I245" s="4"/>
      <c r="J245" s="4"/>
    </row>
    <row r="246" spans="3:10" ht="12" customHeight="1">
      <c r="C246" s="4"/>
      <c r="D246" s="4"/>
      <c r="E246" s="4"/>
      <c r="F246" s="4"/>
      <c r="G246" s="4"/>
      <c r="H246" s="4"/>
      <c r="I246" s="4"/>
      <c r="J246" s="4"/>
    </row>
    <row r="247" spans="3:10" ht="12" customHeight="1">
      <c r="C247" s="4"/>
      <c r="D247" s="4"/>
      <c r="E247" s="4"/>
      <c r="F247" s="4"/>
      <c r="G247" s="4"/>
      <c r="H247" s="4"/>
      <c r="I247" s="4"/>
      <c r="J247" s="4"/>
    </row>
    <row r="248" spans="3:10" ht="12" customHeight="1">
      <c r="C248" s="4"/>
      <c r="D248" s="4"/>
      <c r="E248" s="4"/>
      <c r="F248" s="4"/>
      <c r="G248" s="4"/>
      <c r="H248" s="4"/>
      <c r="I248" s="4"/>
      <c r="J248" s="4"/>
    </row>
    <row r="249" spans="3:10" ht="12" customHeight="1">
      <c r="C249" s="4"/>
      <c r="D249" s="4"/>
      <c r="E249" s="4"/>
      <c r="F249" s="4"/>
      <c r="G249" s="4"/>
      <c r="H249" s="4"/>
      <c r="I249" s="4"/>
      <c r="J249" s="4"/>
    </row>
    <row r="250" spans="3:10" ht="12" customHeight="1">
      <c r="C250" s="4"/>
      <c r="D250" s="4"/>
      <c r="E250" s="4"/>
      <c r="F250" s="4"/>
      <c r="G250" s="4"/>
      <c r="H250" s="4"/>
      <c r="I250" s="4"/>
      <c r="J250" s="4"/>
    </row>
    <row r="251" spans="3:10" ht="12" customHeight="1">
      <c r="C251" s="4"/>
      <c r="D251" s="4"/>
      <c r="E251" s="4"/>
      <c r="F251" s="4"/>
      <c r="G251" s="4"/>
      <c r="H251" s="4"/>
      <c r="I251" s="4"/>
      <c r="J251" s="4"/>
    </row>
    <row r="252" spans="3:10" ht="12" customHeight="1">
      <c r="C252" s="4"/>
      <c r="D252" s="4"/>
      <c r="E252" s="4"/>
      <c r="F252" s="4"/>
      <c r="G252" s="4"/>
      <c r="H252" s="4"/>
      <c r="I252" s="4"/>
      <c r="J252" s="4"/>
    </row>
    <row r="253" spans="3:10" ht="12" customHeight="1">
      <c r="C253" s="4"/>
      <c r="D253" s="4"/>
      <c r="E253" s="4"/>
      <c r="F253" s="4"/>
      <c r="G253" s="4"/>
      <c r="H253" s="4"/>
      <c r="I253" s="4"/>
      <c r="J253" s="4"/>
    </row>
    <row r="254" spans="3:10" ht="12" customHeight="1">
      <c r="C254" s="4"/>
      <c r="D254" s="4"/>
      <c r="E254" s="4"/>
      <c r="F254" s="4"/>
      <c r="G254" s="4"/>
      <c r="H254" s="4"/>
      <c r="I254" s="4"/>
      <c r="J254" s="4"/>
    </row>
    <row r="255" spans="3:10" ht="12" customHeight="1">
      <c r="C255" s="4"/>
      <c r="D255" s="4"/>
      <c r="E255" s="4"/>
      <c r="F255" s="4"/>
      <c r="G255" s="4"/>
      <c r="H255" s="4"/>
      <c r="I255" s="4"/>
      <c r="J255" s="4"/>
    </row>
    <row r="256" spans="3:10" ht="12" customHeight="1">
      <c r="C256" s="4"/>
      <c r="D256" s="4"/>
      <c r="E256" s="4"/>
      <c r="F256" s="4"/>
      <c r="G256" s="4"/>
      <c r="H256" s="4"/>
      <c r="I256" s="4"/>
      <c r="J256" s="4"/>
    </row>
    <row r="257" spans="3:10" ht="12" customHeight="1">
      <c r="C257" s="4"/>
      <c r="D257" s="4"/>
      <c r="E257" s="4"/>
      <c r="F257" s="4"/>
      <c r="G257" s="4"/>
      <c r="H257" s="4"/>
      <c r="I257" s="4"/>
      <c r="J257" s="4"/>
    </row>
    <row r="258" spans="3:10" ht="12" customHeight="1">
      <c r="C258" s="4"/>
      <c r="D258" s="4"/>
      <c r="E258" s="4"/>
      <c r="F258" s="4"/>
      <c r="G258" s="4"/>
      <c r="H258" s="4"/>
      <c r="I258" s="4"/>
      <c r="J258" s="4"/>
    </row>
    <row r="259" spans="3:10" ht="12" customHeight="1">
      <c r="C259" s="4"/>
      <c r="D259" s="4"/>
      <c r="E259" s="4"/>
      <c r="F259" s="4"/>
      <c r="G259" s="4"/>
      <c r="H259" s="4"/>
      <c r="I259" s="4"/>
      <c r="J259" s="4"/>
    </row>
    <row r="260" spans="3:10" ht="12" customHeight="1">
      <c r="C260" s="4"/>
      <c r="D260" s="4"/>
      <c r="E260" s="4"/>
      <c r="F260" s="4"/>
      <c r="G260" s="4"/>
      <c r="H260" s="4"/>
      <c r="I260" s="4"/>
      <c r="J260" s="4"/>
    </row>
    <row r="261" spans="3:10" ht="12" customHeight="1">
      <c r="C261" s="4"/>
      <c r="D261" s="4"/>
      <c r="E261" s="4"/>
      <c r="F261" s="4"/>
      <c r="G261" s="4"/>
      <c r="H261" s="4"/>
      <c r="I261" s="4"/>
      <c r="J261" s="4"/>
    </row>
    <row r="262" spans="3:10" ht="12" customHeight="1">
      <c r="C262" s="4"/>
      <c r="D262" s="4"/>
      <c r="E262" s="4"/>
      <c r="F262" s="4"/>
      <c r="G262" s="4"/>
      <c r="H262" s="4"/>
      <c r="I262" s="4"/>
      <c r="J262" s="4"/>
    </row>
    <row r="263" spans="3:10" ht="12" customHeight="1">
      <c r="C263" s="4"/>
      <c r="D263" s="4"/>
      <c r="E263" s="4"/>
      <c r="F263" s="4"/>
      <c r="G263" s="4"/>
      <c r="H263" s="4"/>
      <c r="I263" s="4"/>
      <c r="J263" s="4"/>
    </row>
    <row r="264" spans="3:10" ht="12" customHeight="1">
      <c r="C264" s="4"/>
      <c r="D264" s="4"/>
      <c r="E264" s="4"/>
      <c r="F264" s="4"/>
      <c r="G264" s="4"/>
      <c r="H264" s="4"/>
      <c r="I264" s="4"/>
      <c r="J264" s="4"/>
    </row>
    <row r="265" spans="3:10" ht="12" customHeight="1">
      <c r="C265" s="4"/>
      <c r="D265" s="4"/>
      <c r="E265" s="4"/>
      <c r="F265" s="4"/>
      <c r="G265" s="4"/>
      <c r="H265" s="4"/>
      <c r="I265" s="4"/>
      <c r="J265" s="4"/>
    </row>
    <row r="266" spans="3:10" ht="12" customHeight="1">
      <c r="C266" s="4"/>
      <c r="D266" s="4"/>
      <c r="E266" s="4"/>
      <c r="F266" s="4"/>
      <c r="G266" s="4"/>
      <c r="H266" s="4"/>
      <c r="I266" s="4"/>
      <c r="J266" s="4"/>
    </row>
    <row r="267" spans="3:10" ht="12" customHeight="1">
      <c r="C267" s="4"/>
      <c r="D267" s="4"/>
      <c r="E267" s="4"/>
      <c r="F267" s="4"/>
      <c r="G267" s="4"/>
      <c r="H267" s="4"/>
      <c r="I267" s="4"/>
      <c r="J267" s="4"/>
    </row>
    <row r="268" spans="3:10" ht="12" customHeight="1">
      <c r="C268" s="4"/>
      <c r="D268" s="4"/>
      <c r="E268" s="4"/>
      <c r="F268" s="4"/>
      <c r="G268" s="4"/>
      <c r="H268" s="4"/>
      <c r="I268" s="4"/>
      <c r="J268" s="4"/>
    </row>
    <row r="269" spans="3:10" ht="12" customHeight="1">
      <c r="C269" s="4"/>
      <c r="D269" s="4"/>
      <c r="E269" s="4"/>
      <c r="F269" s="4"/>
      <c r="G269" s="4"/>
      <c r="H269" s="4"/>
      <c r="I269" s="4"/>
      <c r="J269" s="4"/>
    </row>
    <row r="270" spans="3:10" ht="12" customHeight="1">
      <c r="C270" s="4"/>
      <c r="D270" s="4"/>
      <c r="E270" s="4"/>
      <c r="F270" s="4"/>
      <c r="G270" s="4"/>
      <c r="H270" s="4"/>
      <c r="I270" s="4"/>
      <c r="J270" s="4"/>
    </row>
    <row r="271" spans="3:10" ht="12" customHeight="1">
      <c r="C271" s="4"/>
      <c r="D271" s="4"/>
      <c r="E271" s="4"/>
      <c r="F271" s="4"/>
      <c r="G271" s="4"/>
      <c r="H271" s="4"/>
      <c r="I271" s="4"/>
      <c r="J271" s="4"/>
    </row>
    <row r="272" spans="3:10" ht="12" customHeight="1">
      <c r="C272" s="4"/>
      <c r="D272" s="4"/>
      <c r="E272" s="4"/>
      <c r="F272" s="4"/>
      <c r="G272" s="4"/>
      <c r="H272" s="4"/>
      <c r="I272" s="4"/>
      <c r="J272" s="4"/>
    </row>
    <row r="273" spans="3:10" ht="12" customHeight="1">
      <c r="C273" s="4"/>
      <c r="D273" s="4"/>
      <c r="E273" s="4"/>
      <c r="F273" s="4"/>
      <c r="G273" s="4"/>
      <c r="H273" s="4"/>
      <c r="I273" s="4"/>
      <c r="J273" s="4"/>
    </row>
    <row r="274" spans="3:10" ht="12" customHeight="1">
      <c r="C274" s="4"/>
      <c r="D274" s="4"/>
      <c r="E274" s="4"/>
      <c r="F274" s="4"/>
      <c r="G274" s="4"/>
      <c r="H274" s="4"/>
      <c r="I274" s="4"/>
      <c r="J274" s="4"/>
    </row>
    <row r="275" spans="3:10" ht="12" customHeight="1">
      <c r="C275" s="4"/>
      <c r="D275" s="4"/>
      <c r="E275" s="4"/>
      <c r="F275" s="4"/>
      <c r="G275" s="4"/>
      <c r="H275" s="4"/>
      <c r="I275" s="4"/>
      <c r="J275" s="4"/>
    </row>
    <row r="276" spans="3:10" ht="12" customHeight="1">
      <c r="C276" s="4"/>
      <c r="D276" s="4"/>
      <c r="E276" s="4"/>
      <c r="F276" s="4"/>
      <c r="G276" s="4"/>
      <c r="H276" s="4"/>
      <c r="I276" s="4"/>
      <c r="J276" s="4"/>
    </row>
    <row r="277" spans="3:10" ht="12" customHeight="1">
      <c r="C277" s="4"/>
      <c r="D277" s="4"/>
      <c r="E277" s="4"/>
      <c r="F277" s="4"/>
      <c r="G277" s="4"/>
      <c r="H277" s="4"/>
      <c r="I277" s="4"/>
      <c r="J277" s="4"/>
    </row>
    <row r="278" spans="3:10" ht="12" customHeight="1">
      <c r="C278" s="4"/>
      <c r="D278" s="4"/>
      <c r="E278" s="4"/>
      <c r="F278" s="4"/>
      <c r="G278" s="4"/>
      <c r="H278" s="4"/>
      <c r="I278" s="4"/>
      <c r="J278" s="4"/>
    </row>
    <row r="279" spans="3:10" ht="12" customHeight="1">
      <c r="C279" s="4"/>
      <c r="D279" s="4"/>
      <c r="E279" s="4"/>
      <c r="F279" s="4"/>
      <c r="G279" s="4"/>
      <c r="H279" s="4"/>
      <c r="I279" s="4"/>
      <c r="J279" s="4"/>
    </row>
    <row r="280" spans="3:10" ht="12" customHeight="1">
      <c r="C280" s="4"/>
      <c r="D280" s="4"/>
      <c r="E280" s="4"/>
      <c r="F280" s="4"/>
      <c r="G280" s="4"/>
      <c r="H280" s="4"/>
      <c r="I280" s="4"/>
      <c r="J280" s="4"/>
    </row>
    <row r="281" spans="3:10" ht="12" customHeight="1">
      <c r="C281" s="4"/>
      <c r="D281" s="4"/>
      <c r="E281" s="4"/>
      <c r="F281" s="4"/>
      <c r="G281" s="4"/>
      <c r="H281" s="4"/>
      <c r="I281" s="4"/>
      <c r="J281" s="4"/>
    </row>
    <row r="282" spans="3:10" ht="12" customHeight="1">
      <c r="C282" s="4"/>
      <c r="D282" s="4"/>
      <c r="E282" s="4"/>
      <c r="F282" s="4"/>
      <c r="G282" s="4"/>
      <c r="H282" s="4"/>
      <c r="I282" s="4"/>
      <c r="J282" s="4"/>
    </row>
    <row r="283" spans="3:10" ht="12" customHeight="1">
      <c r="C283" s="4"/>
      <c r="D283" s="4"/>
      <c r="E283" s="4"/>
      <c r="F283" s="4"/>
      <c r="G283" s="4"/>
      <c r="H283" s="4"/>
      <c r="I283" s="4"/>
      <c r="J283" s="4"/>
    </row>
    <row r="284" spans="3:10" ht="12" customHeight="1">
      <c r="C284" s="4"/>
      <c r="D284" s="4"/>
      <c r="E284" s="4"/>
      <c r="F284" s="4"/>
      <c r="G284" s="4"/>
      <c r="H284" s="4"/>
      <c r="I284" s="4"/>
      <c r="J284" s="4"/>
    </row>
    <row r="285" spans="3:10" ht="12" customHeight="1">
      <c r="C285" s="4"/>
      <c r="D285" s="4"/>
      <c r="E285" s="4"/>
      <c r="F285" s="4"/>
      <c r="G285" s="4"/>
      <c r="H285" s="4"/>
      <c r="I285" s="4"/>
      <c r="J285" s="4"/>
    </row>
    <row r="286" spans="3:10" ht="12" customHeight="1">
      <c r="C286" s="4"/>
      <c r="D286" s="4"/>
      <c r="E286" s="4"/>
      <c r="F286" s="4"/>
      <c r="G286" s="4"/>
      <c r="H286" s="4"/>
      <c r="I286" s="4"/>
      <c r="J286" s="4"/>
    </row>
    <row r="287" spans="3:10" ht="12" customHeight="1">
      <c r="C287" s="4"/>
      <c r="D287" s="4"/>
      <c r="E287" s="4"/>
      <c r="F287" s="4"/>
      <c r="G287" s="4"/>
      <c r="H287" s="4"/>
      <c r="I287" s="4"/>
      <c r="J287" s="4"/>
    </row>
    <row r="288" spans="3:10" ht="12" customHeight="1">
      <c r="C288" s="4"/>
      <c r="D288" s="4"/>
      <c r="E288" s="4"/>
      <c r="F288" s="4"/>
      <c r="G288" s="4"/>
      <c r="H288" s="4"/>
      <c r="I288" s="4"/>
      <c r="J288" s="4"/>
    </row>
    <row r="289" spans="3:10" ht="12" customHeight="1">
      <c r="C289" s="4"/>
      <c r="D289" s="4"/>
      <c r="E289" s="4"/>
      <c r="F289" s="4"/>
      <c r="G289" s="4"/>
      <c r="H289" s="4"/>
      <c r="I289" s="4"/>
      <c r="J289" s="4"/>
    </row>
    <row r="290" spans="3:10" ht="12" customHeight="1">
      <c r="C290" s="4"/>
      <c r="D290" s="4"/>
      <c r="E290" s="4"/>
      <c r="F290" s="4"/>
      <c r="G290" s="4"/>
      <c r="H290" s="4"/>
      <c r="I290" s="4"/>
      <c r="J290" s="4"/>
    </row>
    <row r="291" spans="3:10" ht="12" customHeight="1">
      <c r="C291" s="4"/>
      <c r="D291" s="4"/>
      <c r="E291" s="4"/>
      <c r="F291" s="4"/>
      <c r="G291" s="4"/>
      <c r="H291" s="4"/>
      <c r="I291" s="4"/>
      <c r="J291" s="4"/>
    </row>
    <row r="292" spans="3:10" ht="12" customHeight="1">
      <c r="C292" s="4"/>
      <c r="D292" s="4"/>
      <c r="E292" s="4"/>
      <c r="F292" s="4"/>
      <c r="G292" s="4"/>
      <c r="H292" s="4"/>
      <c r="I292" s="4"/>
      <c r="J292" s="4"/>
    </row>
    <row r="293" spans="3:10" ht="12" customHeight="1">
      <c r="C293" s="4"/>
      <c r="D293" s="4"/>
      <c r="E293" s="4"/>
      <c r="F293" s="4"/>
      <c r="G293" s="4"/>
      <c r="H293" s="4"/>
      <c r="I293" s="4"/>
      <c r="J293" s="4"/>
    </row>
    <row r="294" spans="3:10" ht="12" customHeight="1">
      <c r="C294" s="4"/>
      <c r="D294" s="4"/>
      <c r="E294" s="4"/>
      <c r="F294" s="4"/>
      <c r="G294" s="4"/>
      <c r="H294" s="4"/>
      <c r="I294" s="4"/>
      <c r="J294" s="4"/>
    </row>
    <row r="295" spans="3:10" ht="12" customHeight="1">
      <c r="C295" s="4"/>
      <c r="D295" s="4"/>
      <c r="E295" s="4"/>
      <c r="F295" s="4"/>
      <c r="G295" s="4"/>
      <c r="H295" s="4"/>
      <c r="I295" s="4"/>
      <c r="J295" s="4"/>
    </row>
    <row r="296" spans="3:10" ht="12" customHeight="1">
      <c r="C296" s="4"/>
      <c r="D296" s="4"/>
      <c r="E296" s="4"/>
      <c r="F296" s="4"/>
      <c r="G296" s="4"/>
      <c r="H296" s="4"/>
      <c r="I296" s="4"/>
      <c r="J296" s="4"/>
    </row>
    <row r="297" spans="3:10" ht="12" customHeight="1">
      <c r="C297" s="4"/>
      <c r="D297" s="4"/>
      <c r="E297" s="4"/>
      <c r="F297" s="4"/>
      <c r="G297" s="4"/>
      <c r="H297" s="4"/>
      <c r="I297" s="4"/>
      <c r="J297" s="4"/>
    </row>
    <row r="298" spans="3:10" ht="12" customHeight="1">
      <c r="C298" s="4"/>
      <c r="D298" s="4"/>
      <c r="E298" s="4"/>
      <c r="F298" s="4"/>
      <c r="G298" s="4"/>
      <c r="H298" s="4"/>
      <c r="I298" s="4"/>
      <c r="J298" s="4"/>
    </row>
    <row r="299" spans="3:10" ht="12" customHeight="1">
      <c r="C299" s="4"/>
      <c r="D299" s="4"/>
      <c r="E299" s="4"/>
      <c r="F299" s="4"/>
      <c r="G299" s="4"/>
      <c r="H299" s="4"/>
      <c r="I299" s="4"/>
      <c r="J299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9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3.7109375" style="16" customWidth="1"/>
    <col min="2" max="2" width="7.00390625" style="18" bestFit="1" customWidth="1"/>
    <col min="3" max="3" width="4.7109375" style="14" customWidth="1"/>
    <col min="4" max="4" width="17.7109375" style="2" customWidth="1"/>
    <col min="5" max="5" width="15.7109375" style="5" customWidth="1"/>
    <col min="6" max="6" width="3.8515625" style="5" customWidth="1"/>
    <col min="7" max="7" width="5.7109375" style="5" customWidth="1"/>
    <col min="8" max="8" width="9.57421875" style="20" customWidth="1"/>
    <col min="9" max="9" width="2.7109375" style="2" customWidth="1"/>
    <col min="10" max="10" width="8.7109375" style="2" bestFit="1" customWidth="1"/>
    <col min="11" max="13" width="3.7109375" style="3" customWidth="1"/>
    <col min="14" max="16" width="3.28125" style="3" customWidth="1"/>
    <col min="17" max="17" width="3.7109375" style="3" customWidth="1"/>
    <col min="18" max="24" width="2.7109375" style="3" customWidth="1"/>
    <col min="25" max="31" width="2.7109375" style="0" customWidth="1"/>
  </cols>
  <sheetData>
    <row r="1" spans="1:10" ht="12" customHeight="1">
      <c r="A1" s="11"/>
      <c r="B1" s="19"/>
      <c r="D1" s="17" t="s">
        <v>111</v>
      </c>
      <c r="E1" s="21">
        <v>43282</v>
      </c>
      <c r="G1" s="12" t="s">
        <v>64</v>
      </c>
      <c r="I1" s="3"/>
      <c r="J1" s="13"/>
    </row>
    <row r="2" spans="1:10" ht="12" customHeight="1">
      <c r="A2" s="11"/>
      <c r="B2" s="19"/>
      <c r="D2" s="17" t="s">
        <v>110</v>
      </c>
      <c r="E2" s="21" t="s">
        <v>22</v>
      </c>
      <c r="G2" s="12"/>
      <c r="I2" s="3"/>
      <c r="J2" s="13"/>
    </row>
    <row r="3" spans="1:10" ht="12" customHeight="1">
      <c r="A3" s="11">
        <f aca="true" t="shared" si="0" ref="A3:A8">A2+1</f>
        <v>1</v>
      </c>
      <c r="B3" s="19">
        <v>0.002467962962962922</v>
      </c>
      <c r="C3" s="1">
        <v>72</v>
      </c>
      <c r="D3" s="9" t="s">
        <v>26</v>
      </c>
      <c r="E3" s="9" t="s">
        <v>7</v>
      </c>
      <c r="F3" s="20"/>
      <c r="G3" s="3"/>
      <c r="I3" s="10"/>
      <c r="J3" s="6"/>
    </row>
    <row r="4" spans="1:10" ht="12" customHeight="1">
      <c r="A4" s="11">
        <f t="shared" si="0"/>
        <v>2</v>
      </c>
      <c r="B4" s="19">
        <v>0.002534733796296318</v>
      </c>
      <c r="C4" s="1">
        <v>67</v>
      </c>
      <c r="D4" s="9" t="s">
        <v>156</v>
      </c>
      <c r="E4" s="9" t="s">
        <v>7</v>
      </c>
      <c r="F4" s="20"/>
      <c r="G4" s="3"/>
      <c r="I4" s="10"/>
      <c r="J4" s="6"/>
    </row>
    <row r="5" spans="1:10" ht="12" customHeight="1">
      <c r="A5" s="11">
        <f t="shared" si="0"/>
        <v>3</v>
      </c>
      <c r="B5" s="19">
        <v>0.002561840277777727</v>
      </c>
      <c r="C5" s="1">
        <v>26</v>
      </c>
      <c r="D5" s="9" t="s">
        <v>31</v>
      </c>
      <c r="E5" s="9" t="s">
        <v>113</v>
      </c>
      <c r="F5" s="20"/>
      <c r="G5" s="3"/>
      <c r="I5" s="10"/>
      <c r="J5" s="6"/>
    </row>
    <row r="6" spans="1:10" ht="12" customHeight="1">
      <c r="A6" s="11">
        <f t="shared" si="0"/>
        <v>4</v>
      </c>
      <c r="B6" s="19">
        <v>0.0026871412037037246</v>
      </c>
      <c r="C6" s="1">
        <v>14</v>
      </c>
      <c r="D6" s="9" t="s">
        <v>83</v>
      </c>
      <c r="E6" s="9" t="s">
        <v>18</v>
      </c>
      <c r="F6" s="20"/>
      <c r="G6" s="3"/>
      <c r="I6" s="10"/>
      <c r="J6" s="6"/>
    </row>
    <row r="7" spans="1:10" ht="12" customHeight="1">
      <c r="A7" s="11">
        <f t="shared" si="0"/>
        <v>5</v>
      </c>
      <c r="B7" s="19">
        <v>0.002693414351851775</v>
      </c>
      <c r="C7" s="1">
        <v>117</v>
      </c>
      <c r="D7" s="9" t="s">
        <v>33</v>
      </c>
      <c r="E7" s="9" t="s">
        <v>17</v>
      </c>
      <c r="F7" s="20"/>
      <c r="G7" s="3"/>
      <c r="I7" s="10"/>
      <c r="J7" s="6"/>
    </row>
    <row r="8" spans="1:10" ht="12" customHeight="1">
      <c r="A8" s="11">
        <f t="shared" si="0"/>
        <v>6</v>
      </c>
      <c r="B8" s="19">
        <v>0.002697974537037129</v>
      </c>
      <c r="C8" s="1">
        <v>41</v>
      </c>
      <c r="D8" s="9" t="s">
        <v>158</v>
      </c>
      <c r="E8" s="9" t="s">
        <v>8</v>
      </c>
      <c r="F8" s="20"/>
      <c r="G8" s="3"/>
      <c r="I8" s="10"/>
      <c r="J8" s="6"/>
    </row>
    <row r="9" spans="1:10" ht="12" customHeight="1">
      <c r="A9" s="11">
        <f>A7+1</f>
        <v>6</v>
      </c>
      <c r="B9" s="19">
        <v>0.0027137731481481353</v>
      </c>
      <c r="C9" s="1">
        <v>99</v>
      </c>
      <c r="D9" s="9" t="s">
        <v>159</v>
      </c>
      <c r="E9" s="9" t="s">
        <v>3</v>
      </c>
      <c r="F9" s="20"/>
      <c r="G9" s="3"/>
      <c r="I9" s="10"/>
      <c r="J9" s="6"/>
    </row>
    <row r="10" spans="1:10" ht="12" customHeight="1">
      <c r="A10" s="11">
        <f aca="true" t="shared" si="1" ref="A10:A41">A9+1</f>
        <v>7</v>
      </c>
      <c r="B10" s="19">
        <v>0.00271870370370364</v>
      </c>
      <c r="C10" s="1">
        <v>108</v>
      </c>
      <c r="D10" s="9" t="s">
        <v>40</v>
      </c>
      <c r="E10" s="9" t="s">
        <v>3</v>
      </c>
      <c r="F10" s="20"/>
      <c r="G10" s="3"/>
      <c r="I10" s="10"/>
      <c r="J10" s="6"/>
    </row>
    <row r="11" spans="1:10" ht="12" customHeight="1">
      <c r="A11" s="11">
        <f t="shared" si="1"/>
        <v>8</v>
      </c>
      <c r="B11" s="19">
        <v>0.002721400462962986</v>
      </c>
      <c r="C11" s="1">
        <v>54</v>
      </c>
      <c r="D11" s="9" t="s">
        <v>2</v>
      </c>
      <c r="E11" s="9" t="s">
        <v>117</v>
      </c>
      <c r="F11" s="20"/>
      <c r="G11" s="3"/>
      <c r="I11" s="10"/>
      <c r="J11" s="6"/>
    </row>
    <row r="12" spans="1:10" ht="12" customHeight="1">
      <c r="A12" s="11">
        <f t="shared" si="1"/>
        <v>9</v>
      </c>
      <c r="B12" s="19">
        <v>0.0027467476851852357</v>
      </c>
      <c r="C12" s="1">
        <v>17</v>
      </c>
      <c r="D12" s="9" t="s">
        <v>161</v>
      </c>
      <c r="E12" s="9" t="s">
        <v>21</v>
      </c>
      <c r="F12" s="20"/>
      <c r="G12" s="3"/>
      <c r="I12" s="10"/>
      <c r="J12" s="6"/>
    </row>
    <row r="13" spans="1:12" ht="12" customHeight="1">
      <c r="A13" s="11">
        <f t="shared" si="1"/>
        <v>10</v>
      </c>
      <c r="B13" s="19">
        <v>0.0027958912037037154</v>
      </c>
      <c r="C13" s="1">
        <v>135</v>
      </c>
      <c r="D13" s="9" t="s">
        <v>157</v>
      </c>
      <c r="E13" s="9" t="s">
        <v>108</v>
      </c>
      <c r="F13" s="20"/>
      <c r="G13" s="3"/>
      <c r="I13" s="10"/>
      <c r="J13" s="6"/>
      <c r="K13"/>
      <c r="L13"/>
    </row>
    <row r="14" spans="1:10" ht="12" customHeight="1">
      <c r="A14" s="11">
        <f t="shared" si="1"/>
        <v>11</v>
      </c>
      <c r="B14" s="19">
        <v>0.002831365740740832</v>
      </c>
      <c r="C14" s="1">
        <v>73</v>
      </c>
      <c r="D14" s="9" t="s">
        <v>160</v>
      </c>
      <c r="E14" s="9" t="s">
        <v>121</v>
      </c>
      <c r="F14" s="20"/>
      <c r="G14" s="3"/>
      <c r="I14" s="10"/>
      <c r="J14" s="6"/>
    </row>
    <row r="15" spans="1:10" ht="12" customHeight="1">
      <c r="A15" s="11">
        <f t="shared" si="1"/>
        <v>12</v>
      </c>
      <c r="B15" s="19">
        <v>0.0028320833333332907</v>
      </c>
      <c r="C15" s="1">
        <v>105</v>
      </c>
      <c r="D15" s="9" t="s">
        <v>43</v>
      </c>
      <c r="E15" s="9" t="s">
        <v>3</v>
      </c>
      <c r="F15" s="20"/>
      <c r="G15" s="3"/>
      <c r="I15" s="10"/>
      <c r="J15" s="6"/>
    </row>
    <row r="16" spans="1:10" ht="12" customHeight="1">
      <c r="A16" s="11">
        <f t="shared" si="1"/>
        <v>13</v>
      </c>
      <c r="B16" s="19">
        <v>0.002834895833333295</v>
      </c>
      <c r="C16" s="1">
        <v>15</v>
      </c>
      <c r="D16" s="9" t="s">
        <v>85</v>
      </c>
      <c r="E16" s="9" t="s">
        <v>21</v>
      </c>
      <c r="F16" s="20"/>
      <c r="G16" s="3"/>
      <c r="I16" s="10"/>
      <c r="J16" s="6"/>
    </row>
    <row r="17" spans="1:10" ht="12" customHeight="1">
      <c r="A17" s="11">
        <f t="shared" si="1"/>
        <v>14</v>
      </c>
      <c r="B17" s="19">
        <v>0.0028744675925925778</v>
      </c>
      <c r="C17" s="1">
        <v>52</v>
      </c>
      <c r="D17" s="9" t="s">
        <v>42</v>
      </c>
      <c r="E17" s="9" t="s">
        <v>117</v>
      </c>
      <c r="F17" s="20"/>
      <c r="G17" s="3"/>
      <c r="I17" s="10"/>
      <c r="J17" s="6"/>
    </row>
    <row r="18" spans="1:10" ht="12" customHeight="1">
      <c r="A18" s="11">
        <f t="shared" si="1"/>
        <v>15</v>
      </c>
      <c r="B18" s="19">
        <v>0.002900069444444542</v>
      </c>
      <c r="C18" s="1">
        <v>70</v>
      </c>
      <c r="D18" s="9" t="s">
        <v>4</v>
      </c>
      <c r="E18" s="9" t="s">
        <v>7</v>
      </c>
      <c r="F18" s="20"/>
      <c r="G18" s="3"/>
      <c r="I18" s="10"/>
      <c r="J18" s="6"/>
    </row>
    <row r="19" spans="1:10" ht="12" customHeight="1">
      <c r="A19" s="11">
        <f t="shared" si="1"/>
        <v>16</v>
      </c>
      <c r="B19" s="19">
        <v>0.002944062500000011</v>
      </c>
      <c r="C19" s="1">
        <v>312</v>
      </c>
      <c r="D19" s="9" t="s">
        <v>163</v>
      </c>
      <c r="E19" s="9" t="s">
        <v>120</v>
      </c>
      <c r="F19" s="20"/>
      <c r="G19" s="3"/>
      <c r="I19" s="10"/>
      <c r="J19" s="6"/>
    </row>
    <row r="20" spans="1:12" ht="12" customHeight="1">
      <c r="A20" s="11">
        <f t="shared" si="1"/>
        <v>17</v>
      </c>
      <c r="B20" s="19">
        <v>0.0029969791666666357</v>
      </c>
      <c r="C20" s="1">
        <v>307</v>
      </c>
      <c r="D20" s="9" t="s">
        <v>87</v>
      </c>
      <c r="E20" s="9" t="s">
        <v>30</v>
      </c>
      <c r="F20" s="20"/>
      <c r="G20" s="3"/>
      <c r="I20" s="10"/>
      <c r="J20" s="6"/>
      <c r="K20"/>
      <c r="L20"/>
    </row>
    <row r="21" spans="1:10" ht="12" customHeight="1">
      <c r="A21" s="11">
        <f t="shared" si="1"/>
        <v>18</v>
      </c>
      <c r="B21" s="19">
        <v>0.0029994444444444435</v>
      </c>
      <c r="C21" s="1">
        <v>107</v>
      </c>
      <c r="D21" s="9" t="s">
        <v>84</v>
      </c>
      <c r="E21" s="9" t="s">
        <v>3</v>
      </c>
      <c r="F21" s="20"/>
      <c r="G21" s="3"/>
      <c r="I21" s="10"/>
      <c r="J21" s="6"/>
    </row>
    <row r="22" spans="1:10" ht="12" customHeight="1">
      <c r="A22" s="11">
        <f t="shared" si="1"/>
        <v>19</v>
      </c>
      <c r="B22" s="19">
        <v>0.0030033680555555664</v>
      </c>
      <c r="C22" s="1">
        <v>27</v>
      </c>
      <c r="D22" s="9" t="s">
        <v>35</v>
      </c>
      <c r="E22" s="9" t="s">
        <v>113</v>
      </c>
      <c r="F22" s="20"/>
      <c r="G22" s="3"/>
      <c r="I22" s="10"/>
      <c r="J22" s="6"/>
    </row>
    <row r="23" spans="1:10" ht="12" customHeight="1">
      <c r="A23" s="11">
        <f t="shared" si="1"/>
        <v>20</v>
      </c>
      <c r="B23" s="19">
        <v>0.003017048611111184</v>
      </c>
      <c r="C23" s="1">
        <v>56</v>
      </c>
      <c r="D23" s="9" t="s">
        <v>162</v>
      </c>
      <c r="E23" s="9" t="s">
        <v>117</v>
      </c>
      <c r="F23" s="20"/>
      <c r="G23" s="3"/>
      <c r="I23" s="10"/>
      <c r="J23" s="6"/>
    </row>
    <row r="24" spans="1:10" ht="12" customHeight="1">
      <c r="A24" s="11">
        <f t="shared" si="1"/>
        <v>21</v>
      </c>
      <c r="B24" s="19">
        <v>0.003020601851851823</v>
      </c>
      <c r="C24" s="1">
        <v>93</v>
      </c>
      <c r="D24" s="9" t="s">
        <v>168</v>
      </c>
      <c r="E24" s="9" t="s">
        <v>120</v>
      </c>
      <c r="F24" s="20"/>
      <c r="G24" s="3"/>
      <c r="I24" s="10"/>
      <c r="J24" s="6"/>
    </row>
    <row r="25" spans="1:10" ht="12" customHeight="1">
      <c r="A25" s="11">
        <f t="shared" si="1"/>
        <v>22</v>
      </c>
      <c r="B25" s="19">
        <v>0.003040497685185106</v>
      </c>
      <c r="C25" s="1">
        <v>116</v>
      </c>
      <c r="D25" s="9" t="s">
        <v>95</v>
      </c>
      <c r="E25" s="9" t="s">
        <v>17</v>
      </c>
      <c r="F25" s="20"/>
      <c r="G25" s="3"/>
      <c r="I25" s="10"/>
      <c r="J25" s="6"/>
    </row>
    <row r="26" spans="1:10" ht="12" customHeight="1">
      <c r="A26" s="11">
        <f t="shared" si="1"/>
        <v>23</v>
      </c>
      <c r="B26" s="19">
        <v>0.003055555555555589</v>
      </c>
      <c r="C26" s="1">
        <v>103</v>
      </c>
      <c r="D26" s="9" t="s">
        <v>41</v>
      </c>
      <c r="E26" s="9" t="s">
        <v>3</v>
      </c>
      <c r="F26" s="20"/>
      <c r="G26" s="3"/>
      <c r="I26" s="10"/>
      <c r="J26" s="6"/>
    </row>
    <row r="27" spans="1:10" ht="12" customHeight="1">
      <c r="A27" s="11">
        <f t="shared" si="1"/>
        <v>24</v>
      </c>
      <c r="B27" s="19">
        <v>0.0030713310185185305</v>
      </c>
      <c r="C27" s="1">
        <v>309</v>
      </c>
      <c r="D27" s="9" t="s">
        <v>174</v>
      </c>
      <c r="E27" s="9" t="s">
        <v>7</v>
      </c>
      <c r="F27" s="20"/>
      <c r="G27" s="3"/>
      <c r="I27" s="10"/>
      <c r="J27" s="6"/>
    </row>
    <row r="28" spans="1:10" ht="12" customHeight="1">
      <c r="A28" s="11">
        <f t="shared" si="1"/>
        <v>25</v>
      </c>
      <c r="B28" s="19">
        <v>0.0030853124999999926</v>
      </c>
      <c r="C28" s="1">
        <v>21</v>
      </c>
      <c r="D28" s="9" t="s">
        <v>166</v>
      </c>
      <c r="E28" s="9" t="s">
        <v>10</v>
      </c>
      <c r="F28" s="20"/>
      <c r="G28" s="3"/>
      <c r="I28" s="10"/>
      <c r="J28" s="6"/>
    </row>
    <row r="29" spans="1:12" ht="12" customHeight="1">
      <c r="A29" s="11">
        <f t="shared" si="1"/>
        <v>26</v>
      </c>
      <c r="B29" s="19">
        <v>0.0031182986111110145</v>
      </c>
      <c r="C29" s="1">
        <v>55</v>
      </c>
      <c r="D29" s="9" t="s">
        <v>15</v>
      </c>
      <c r="E29" s="9" t="s">
        <v>117</v>
      </c>
      <c r="F29" s="20"/>
      <c r="G29" s="3"/>
      <c r="I29" s="10"/>
      <c r="J29" s="6"/>
      <c r="K29"/>
      <c r="L29"/>
    </row>
    <row r="30" spans="1:10" ht="12" customHeight="1">
      <c r="A30" s="11">
        <f t="shared" si="1"/>
        <v>27</v>
      </c>
      <c r="B30" s="19">
        <v>0.0031308449074073375</v>
      </c>
      <c r="C30" s="1">
        <v>97</v>
      </c>
      <c r="D30" s="9" t="s">
        <v>167</v>
      </c>
      <c r="E30" s="9" t="s">
        <v>3</v>
      </c>
      <c r="F30" s="20"/>
      <c r="G30" s="3"/>
      <c r="I30" s="10"/>
      <c r="J30" s="6"/>
    </row>
    <row r="31" spans="1:10" ht="12" customHeight="1">
      <c r="A31" s="11">
        <f t="shared" si="1"/>
        <v>28</v>
      </c>
      <c r="B31" s="19">
        <v>0.0031388541666667047</v>
      </c>
      <c r="C31" s="1">
        <v>132</v>
      </c>
      <c r="D31" s="9" t="s">
        <v>165</v>
      </c>
      <c r="E31" s="9" t="s">
        <v>128</v>
      </c>
      <c r="F31" s="20"/>
      <c r="G31" s="3"/>
      <c r="I31" s="10"/>
      <c r="J31" s="6"/>
    </row>
    <row r="32" spans="1:10" ht="12" customHeight="1">
      <c r="A32" s="11">
        <f t="shared" si="1"/>
        <v>29</v>
      </c>
      <c r="B32" s="19">
        <v>0.0031521296296297407</v>
      </c>
      <c r="C32" s="1">
        <v>29</v>
      </c>
      <c r="D32" s="9" t="s">
        <v>182</v>
      </c>
      <c r="E32" s="9" t="s">
        <v>113</v>
      </c>
      <c r="F32" s="20"/>
      <c r="G32" s="3"/>
      <c r="I32" s="10"/>
      <c r="J32" s="6"/>
    </row>
    <row r="33" spans="1:10" ht="12" customHeight="1">
      <c r="A33" s="11">
        <f t="shared" si="1"/>
        <v>30</v>
      </c>
      <c r="B33" s="19">
        <v>0.003205833333333352</v>
      </c>
      <c r="C33" s="1">
        <v>16</v>
      </c>
      <c r="D33" s="9" t="s">
        <v>164</v>
      </c>
      <c r="E33" s="9" t="s">
        <v>21</v>
      </c>
      <c r="F33" s="20"/>
      <c r="G33" s="3"/>
      <c r="I33" s="10"/>
      <c r="J33" s="6"/>
    </row>
    <row r="34" spans="1:10" ht="12" customHeight="1">
      <c r="A34" s="11">
        <f t="shared" si="1"/>
        <v>31</v>
      </c>
      <c r="B34" s="19">
        <v>0.0032080902777777975</v>
      </c>
      <c r="C34" s="1">
        <v>35</v>
      </c>
      <c r="D34" s="9" t="s">
        <v>48</v>
      </c>
      <c r="E34" s="9" t="s">
        <v>113</v>
      </c>
      <c r="F34" s="20"/>
      <c r="G34" s="3"/>
      <c r="I34" s="10"/>
      <c r="J34" s="6"/>
    </row>
    <row r="35" spans="1:10" ht="12" customHeight="1">
      <c r="A35" s="11">
        <f t="shared" si="1"/>
        <v>32</v>
      </c>
      <c r="B35" s="19">
        <v>0.003210219907407441</v>
      </c>
      <c r="C35" s="1">
        <v>316</v>
      </c>
      <c r="D35" s="9" t="s">
        <v>92</v>
      </c>
      <c r="E35" s="9" t="s">
        <v>17</v>
      </c>
      <c r="F35" s="20"/>
      <c r="G35" s="3"/>
      <c r="I35" s="10"/>
      <c r="J35" s="6"/>
    </row>
    <row r="36" spans="1:10" ht="12" customHeight="1">
      <c r="A36" s="11">
        <f t="shared" si="1"/>
        <v>33</v>
      </c>
      <c r="B36" s="19">
        <v>0.0032110416666667474</v>
      </c>
      <c r="C36" s="1">
        <v>306</v>
      </c>
      <c r="D36" s="9" t="s">
        <v>50</v>
      </c>
      <c r="E36" s="9" t="s">
        <v>28</v>
      </c>
      <c r="F36" s="20"/>
      <c r="G36" s="3"/>
      <c r="I36" s="10"/>
      <c r="J36" s="6"/>
    </row>
    <row r="37" spans="1:10" ht="12" customHeight="1">
      <c r="A37" s="11">
        <f t="shared" si="1"/>
        <v>34</v>
      </c>
      <c r="B37" s="19">
        <v>0.0032419328703703343</v>
      </c>
      <c r="C37" s="1">
        <v>64</v>
      </c>
      <c r="D37" s="9" t="s">
        <v>186</v>
      </c>
      <c r="E37" s="9" t="s">
        <v>30</v>
      </c>
      <c r="F37" s="20"/>
      <c r="G37" s="3"/>
      <c r="I37" s="10"/>
      <c r="J37" s="6"/>
    </row>
    <row r="38" spans="1:10" ht="12" customHeight="1">
      <c r="A38" s="11">
        <f t="shared" si="1"/>
        <v>35</v>
      </c>
      <c r="B38" s="19">
        <v>0.003246493055555577</v>
      </c>
      <c r="C38" s="1">
        <v>46</v>
      </c>
      <c r="D38" s="9" t="s">
        <v>47</v>
      </c>
      <c r="E38" s="9" t="s">
        <v>28</v>
      </c>
      <c r="F38" s="20"/>
      <c r="G38" s="3"/>
      <c r="I38" s="10"/>
      <c r="J38" s="6"/>
    </row>
    <row r="39" spans="1:10" ht="12" customHeight="1">
      <c r="A39" s="11">
        <f t="shared" si="1"/>
        <v>36</v>
      </c>
      <c r="B39" s="19">
        <v>0.0032491898148148124</v>
      </c>
      <c r="C39" s="1">
        <v>47</v>
      </c>
      <c r="D39" s="9" t="s">
        <v>176</v>
      </c>
      <c r="E39" s="9" t="s">
        <v>28</v>
      </c>
      <c r="F39" s="20"/>
      <c r="G39" s="3"/>
      <c r="I39" s="10"/>
      <c r="J39" s="6"/>
    </row>
    <row r="40" spans="1:10" ht="12" customHeight="1">
      <c r="A40" s="11">
        <f t="shared" si="1"/>
        <v>37</v>
      </c>
      <c r="B40" s="19">
        <v>0.003258726851851912</v>
      </c>
      <c r="C40" s="1">
        <v>98</v>
      </c>
      <c r="D40" s="9" t="s">
        <v>181</v>
      </c>
      <c r="E40" s="9" t="s">
        <v>3</v>
      </c>
      <c r="F40" s="20"/>
      <c r="G40" s="3"/>
      <c r="I40" s="10"/>
      <c r="J40" s="6"/>
    </row>
    <row r="41" spans="1:10" ht="12" customHeight="1">
      <c r="A41" s="11">
        <f t="shared" si="1"/>
        <v>38</v>
      </c>
      <c r="B41" s="19">
        <v>0.003271030092592664</v>
      </c>
      <c r="C41" s="1">
        <v>2</v>
      </c>
      <c r="D41" s="9" t="s">
        <v>89</v>
      </c>
      <c r="E41" s="9" t="s">
        <v>118</v>
      </c>
      <c r="F41" s="20"/>
      <c r="G41" s="3"/>
      <c r="I41" s="10"/>
      <c r="J41" s="6"/>
    </row>
    <row r="42" spans="1:10" ht="12" customHeight="1">
      <c r="A42" s="11">
        <f aca="true" t="shared" si="2" ref="A42:A59">A41+1</f>
        <v>39</v>
      </c>
      <c r="B42" s="19">
        <v>0.003280671296296278</v>
      </c>
      <c r="C42" s="1">
        <v>30</v>
      </c>
      <c r="D42" s="9" t="s">
        <v>88</v>
      </c>
      <c r="E42" s="9" t="s">
        <v>113</v>
      </c>
      <c r="F42" s="20"/>
      <c r="G42" s="3"/>
      <c r="I42" s="10"/>
      <c r="J42" s="6"/>
    </row>
    <row r="43" spans="1:10" ht="12" customHeight="1">
      <c r="A43" s="11">
        <f t="shared" si="2"/>
        <v>40</v>
      </c>
      <c r="B43" s="19">
        <v>0.003302060185185196</v>
      </c>
      <c r="C43" s="1">
        <v>91</v>
      </c>
      <c r="D43" s="9" t="s">
        <v>183</v>
      </c>
      <c r="E43" s="9" t="s">
        <v>120</v>
      </c>
      <c r="F43" s="20"/>
      <c r="G43" s="3"/>
      <c r="I43" s="10"/>
      <c r="J43" s="6"/>
    </row>
    <row r="44" spans="1:10" ht="12" customHeight="1">
      <c r="A44" s="11">
        <f t="shared" si="2"/>
        <v>41</v>
      </c>
      <c r="B44" s="19">
        <v>0.00330267361111114</v>
      </c>
      <c r="C44" s="1">
        <v>111</v>
      </c>
      <c r="D44" s="9" t="s">
        <v>173</v>
      </c>
      <c r="E44" s="9" t="s">
        <v>171</v>
      </c>
      <c r="F44" s="20"/>
      <c r="G44" s="3"/>
      <c r="I44" s="10"/>
      <c r="J44" s="6"/>
    </row>
    <row r="45" spans="1:10" ht="12" customHeight="1">
      <c r="A45" s="11">
        <f t="shared" si="2"/>
        <v>42</v>
      </c>
      <c r="B45" s="19">
        <v>0.0033062847222222747</v>
      </c>
      <c r="C45" s="1">
        <v>110</v>
      </c>
      <c r="D45" s="9" t="s">
        <v>170</v>
      </c>
      <c r="E45" s="9" t="s">
        <v>171</v>
      </c>
      <c r="F45" s="20"/>
      <c r="G45" s="3"/>
      <c r="I45" s="10"/>
      <c r="J45" s="6"/>
    </row>
    <row r="46" spans="1:10" ht="12" customHeight="1">
      <c r="A46" s="11">
        <f t="shared" si="2"/>
        <v>43</v>
      </c>
      <c r="B46" s="19">
        <v>0.0033721643518518363</v>
      </c>
      <c r="C46" s="1">
        <v>101</v>
      </c>
      <c r="D46" s="9" t="s">
        <v>93</v>
      </c>
      <c r="E46" s="9" t="s">
        <v>3</v>
      </c>
      <c r="F46" s="20"/>
      <c r="G46" s="3"/>
      <c r="I46" s="10"/>
      <c r="J46" s="6"/>
    </row>
    <row r="47" spans="1:10" ht="12" customHeight="1">
      <c r="A47" s="11">
        <f t="shared" si="2"/>
        <v>44</v>
      </c>
      <c r="B47" s="19">
        <v>0.00339677083333334</v>
      </c>
      <c r="C47" s="1">
        <v>106</v>
      </c>
      <c r="D47" s="9" t="s">
        <v>169</v>
      </c>
      <c r="E47" s="9" t="s">
        <v>3</v>
      </c>
      <c r="F47" s="20"/>
      <c r="G47" s="3"/>
      <c r="I47" s="10"/>
      <c r="J47" s="6"/>
    </row>
    <row r="48" spans="1:10" ht="12" customHeight="1">
      <c r="A48" s="11">
        <f t="shared" si="2"/>
        <v>45</v>
      </c>
      <c r="B48" s="19">
        <v>0.0034664583333333665</v>
      </c>
      <c r="C48" s="1">
        <v>149</v>
      </c>
      <c r="D48" s="9" t="s">
        <v>187</v>
      </c>
      <c r="E48" s="9" t="s">
        <v>30</v>
      </c>
      <c r="F48" s="20"/>
      <c r="G48" s="3"/>
      <c r="I48" s="10"/>
      <c r="J48" s="6"/>
    </row>
    <row r="49" spans="1:10" ht="12" customHeight="1">
      <c r="A49" s="11">
        <f t="shared" si="2"/>
        <v>46</v>
      </c>
      <c r="B49" s="19">
        <v>0.003496747685185153</v>
      </c>
      <c r="C49" s="1">
        <v>122</v>
      </c>
      <c r="D49" s="9" t="s">
        <v>180</v>
      </c>
      <c r="E49" s="9" t="s">
        <v>126</v>
      </c>
      <c r="F49" s="20"/>
      <c r="G49" s="3"/>
      <c r="I49" s="10"/>
      <c r="J49" s="6"/>
    </row>
    <row r="50" spans="1:10" ht="12" customHeight="1">
      <c r="A50" s="11">
        <f t="shared" si="2"/>
        <v>47</v>
      </c>
      <c r="B50" s="19">
        <v>0.0035107638888889348</v>
      </c>
      <c r="C50" s="1">
        <v>32</v>
      </c>
      <c r="D50" s="9" t="s">
        <v>46</v>
      </c>
      <c r="E50" s="9" t="s">
        <v>113</v>
      </c>
      <c r="F50" s="20"/>
      <c r="G50" s="3"/>
      <c r="I50" s="10"/>
      <c r="J50" s="6"/>
    </row>
    <row r="51" spans="1:10" ht="12" customHeight="1">
      <c r="A51" s="11">
        <f t="shared" si="2"/>
        <v>48</v>
      </c>
      <c r="B51" s="19">
        <v>0.003524085648148101</v>
      </c>
      <c r="C51" s="1">
        <v>308</v>
      </c>
      <c r="D51" s="9" t="s">
        <v>172</v>
      </c>
      <c r="E51" s="9" t="s">
        <v>30</v>
      </c>
      <c r="F51" s="20"/>
      <c r="G51" s="3"/>
      <c r="I51" s="10"/>
      <c r="J51" s="6"/>
    </row>
    <row r="52" spans="1:10" ht="12" customHeight="1">
      <c r="A52" s="11">
        <f t="shared" si="2"/>
        <v>49</v>
      </c>
      <c r="B52" s="19">
        <v>0.003544467592592526</v>
      </c>
      <c r="C52" s="1">
        <v>303</v>
      </c>
      <c r="D52" s="9" t="s">
        <v>185</v>
      </c>
      <c r="E52" s="9" t="s">
        <v>113</v>
      </c>
      <c r="F52" s="20"/>
      <c r="G52" s="3"/>
      <c r="I52" s="10"/>
      <c r="J52" s="6"/>
    </row>
    <row r="53" spans="1:10" ht="12" customHeight="1">
      <c r="A53" s="11">
        <f t="shared" si="2"/>
        <v>50</v>
      </c>
      <c r="B53" s="19">
        <v>0.0035510416666666433</v>
      </c>
      <c r="C53" s="1">
        <v>11</v>
      </c>
      <c r="D53" s="9" t="s">
        <v>44</v>
      </c>
      <c r="E53" s="9" t="s">
        <v>118</v>
      </c>
      <c r="F53" s="20"/>
      <c r="G53" s="3"/>
      <c r="I53" s="10"/>
      <c r="J53" s="6"/>
    </row>
    <row r="54" spans="1:10" ht="12" customHeight="1">
      <c r="A54" s="11">
        <f t="shared" si="2"/>
        <v>51</v>
      </c>
      <c r="B54" s="19">
        <v>0.003578703703703723</v>
      </c>
      <c r="C54" s="1">
        <v>22</v>
      </c>
      <c r="D54" s="9" t="s">
        <v>184</v>
      </c>
      <c r="E54" s="9" t="s">
        <v>10</v>
      </c>
      <c r="F54" s="20"/>
      <c r="G54" s="3"/>
      <c r="I54" s="10"/>
      <c r="J54" s="6"/>
    </row>
    <row r="55" spans="1:10" ht="12" customHeight="1">
      <c r="A55" s="11">
        <f t="shared" si="2"/>
        <v>52</v>
      </c>
      <c r="B55" s="19">
        <v>0.0036021412037036127</v>
      </c>
      <c r="C55" s="1">
        <v>109</v>
      </c>
      <c r="D55" s="9" t="s">
        <v>179</v>
      </c>
      <c r="E55" s="9" t="s">
        <v>171</v>
      </c>
      <c r="F55" s="20"/>
      <c r="G55" s="3"/>
      <c r="I55" s="10"/>
      <c r="J55" s="6"/>
    </row>
    <row r="56" spans="1:10" ht="12" customHeight="1">
      <c r="A56" s="11">
        <f t="shared" si="2"/>
        <v>53</v>
      </c>
      <c r="B56" s="19">
        <v>0.00367502314814816</v>
      </c>
      <c r="C56" s="1">
        <v>123</v>
      </c>
      <c r="D56" s="9" t="s">
        <v>178</v>
      </c>
      <c r="E56" s="9" t="s">
        <v>126</v>
      </c>
      <c r="F56" s="20"/>
      <c r="G56" s="3"/>
      <c r="I56" s="10"/>
      <c r="J56" s="6"/>
    </row>
    <row r="57" spans="1:10" ht="12" customHeight="1">
      <c r="A57" s="11">
        <f t="shared" si="2"/>
        <v>54</v>
      </c>
      <c r="B57" s="19">
        <v>0.0036945486111110704</v>
      </c>
      <c r="C57" s="1">
        <v>310</v>
      </c>
      <c r="D57" s="9" t="s">
        <v>49</v>
      </c>
      <c r="E57" s="9" t="s">
        <v>121</v>
      </c>
      <c r="F57" s="20"/>
      <c r="G57" s="3"/>
      <c r="I57" s="10"/>
      <c r="J57" s="6"/>
    </row>
    <row r="58" spans="1:10" ht="12" customHeight="1">
      <c r="A58" s="11">
        <f t="shared" si="2"/>
        <v>55</v>
      </c>
      <c r="B58" s="19">
        <v>0.003791168981481463</v>
      </c>
      <c r="C58" s="1">
        <v>317</v>
      </c>
      <c r="D58" s="9" t="s">
        <v>175</v>
      </c>
      <c r="E58" s="9" t="s">
        <v>17</v>
      </c>
      <c r="F58" s="20"/>
      <c r="G58" s="3"/>
      <c r="I58" s="10"/>
      <c r="J58" s="6"/>
    </row>
    <row r="59" spans="1:12" ht="12" customHeight="1">
      <c r="A59" s="11">
        <f t="shared" si="2"/>
        <v>56</v>
      </c>
      <c r="B59" s="19">
        <v>0.003806030092592616</v>
      </c>
      <c r="C59" s="1">
        <v>115</v>
      </c>
      <c r="D59" s="9" t="s">
        <v>177</v>
      </c>
      <c r="E59" s="9" t="s">
        <v>17</v>
      </c>
      <c r="F59" s="20"/>
      <c r="G59" s="3"/>
      <c r="I59" s="10"/>
      <c r="J59" s="6"/>
      <c r="K59"/>
      <c r="L59"/>
    </row>
    <row r="60" spans="1:10" ht="12" customHeight="1">
      <c r="A60" s="11"/>
      <c r="B60" s="19"/>
      <c r="C60" s="1"/>
      <c r="D60" s="9"/>
      <c r="E60" s="9"/>
      <c r="F60" s="20"/>
      <c r="G60" s="3"/>
      <c r="I60" s="10"/>
      <c r="J60" s="6"/>
    </row>
    <row r="61" spans="1:10" ht="12" customHeight="1">
      <c r="A61" s="11"/>
      <c r="B61" s="19"/>
      <c r="C61" s="1"/>
      <c r="D61" s="9"/>
      <c r="E61" s="9"/>
      <c r="F61" s="20"/>
      <c r="G61" s="3"/>
      <c r="I61" s="10"/>
      <c r="J61" s="6"/>
    </row>
    <row r="62" spans="1:10" ht="12" customHeight="1">
      <c r="A62" s="11"/>
      <c r="B62" s="19"/>
      <c r="C62" s="1"/>
      <c r="D62" s="9"/>
      <c r="E62" s="9"/>
      <c r="F62" s="20"/>
      <c r="G62" s="3"/>
      <c r="I62" s="10"/>
      <c r="J62" s="6"/>
    </row>
    <row r="63" spans="1:10" ht="12" customHeight="1">
      <c r="A63" s="11"/>
      <c r="B63" s="19"/>
      <c r="C63" s="1"/>
      <c r="D63" s="9"/>
      <c r="E63" s="9"/>
      <c r="F63" s="20"/>
      <c r="G63" s="3"/>
      <c r="I63" s="10"/>
      <c r="J63" s="6"/>
    </row>
    <row r="64" spans="1:10" ht="12" customHeight="1">
      <c r="A64" s="11"/>
      <c r="B64" s="19"/>
      <c r="C64" s="1"/>
      <c r="D64" s="9"/>
      <c r="E64" s="9"/>
      <c r="F64" s="20"/>
      <c r="G64" s="3"/>
      <c r="I64" s="10"/>
      <c r="J64" s="6"/>
    </row>
    <row r="65" spans="1:10" ht="12" customHeight="1">
      <c r="A65" s="11"/>
      <c r="B65" s="19"/>
      <c r="C65" s="1"/>
      <c r="D65" s="9"/>
      <c r="E65" s="9"/>
      <c r="F65" s="20"/>
      <c r="G65" s="3"/>
      <c r="I65" s="10"/>
      <c r="J65" s="6"/>
    </row>
    <row r="66" spans="1:10" ht="12" customHeight="1">
      <c r="A66" s="11"/>
      <c r="B66" s="19"/>
      <c r="C66" s="1"/>
      <c r="D66" s="9"/>
      <c r="E66" s="9"/>
      <c r="F66" s="20"/>
      <c r="G66" s="3"/>
      <c r="I66" s="10"/>
      <c r="J66" s="6"/>
    </row>
    <row r="67" spans="1:10" ht="12" customHeight="1">
      <c r="A67" s="11"/>
      <c r="B67" s="19"/>
      <c r="C67" s="1"/>
      <c r="D67" s="9"/>
      <c r="E67" s="9"/>
      <c r="F67" s="20"/>
      <c r="G67" s="3"/>
      <c r="I67" s="10"/>
      <c r="J67" s="6"/>
    </row>
    <row r="68" spans="1:10" ht="12" customHeight="1">
      <c r="A68" s="11"/>
      <c r="B68" s="19"/>
      <c r="C68" s="1"/>
      <c r="D68" s="9"/>
      <c r="E68" s="9"/>
      <c r="F68" s="20"/>
      <c r="G68" s="3"/>
      <c r="I68" s="10"/>
      <c r="J68" s="6"/>
    </row>
    <row r="69" spans="1:10" ht="12" customHeight="1">
      <c r="A69" s="11"/>
      <c r="B69" s="19"/>
      <c r="C69" s="1"/>
      <c r="D69" s="9"/>
      <c r="E69" s="9"/>
      <c r="F69" s="20"/>
      <c r="G69" s="3"/>
      <c r="I69" s="10"/>
      <c r="J69" s="6"/>
    </row>
    <row r="70" spans="1:10" ht="12" customHeight="1">
      <c r="A70" s="11"/>
      <c r="B70" s="19"/>
      <c r="C70" s="1"/>
      <c r="D70" s="9"/>
      <c r="E70" s="9"/>
      <c r="F70" s="20"/>
      <c r="G70" s="3"/>
      <c r="I70" s="10"/>
      <c r="J70" s="6"/>
    </row>
    <row r="71" spans="1:10" ht="12" customHeight="1">
      <c r="A71" s="11"/>
      <c r="B71" s="19"/>
      <c r="C71" s="1"/>
      <c r="D71" s="9"/>
      <c r="E71" s="9"/>
      <c r="F71" s="20"/>
      <c r="G71" s="3"/>
      <c r="I71" s="10"/>
      <c r="J71" s="6"/>
    </row>
    <row r="72" spans="1:10" ht="12" customHeight="1">
      <c r="A72" s="11"/>
      <c r="B72" s="19"/>
      <c r="C72" s="1"/>
      <c r="D72" s="9"/>
      <c r="E72" s="9"/>
      <c r="F72" s="20"/>
      <c r="G72" s="3"/>
      <c r="I72" s="10"/>
      <c r="J72" s="6"/>
    </row>
    <row r="73" spans="1:10" ht="12" customHeight="1">
      <c r="A73" s="11"/>
      <c r="B73" s="19"/>
      <c r="C73" s="1"/>
      <c r="D73" s="9"/>
      <c r="E73" s="9"/>
      <c r="F73" s="20"/>
      <c r="G73" s="3"/>
      <c r="I73" s="10"/>
      <c r="J73" s="6"/>
    </row>
    <row r="74" spans="1:10" ht="12" customHeight="1">
      <c r="A74" s="11"/>
      <c r="B74" s="19"/>
      <c r="C74" s="1"/>
      <c r="D74" s="9"/>
      <c r="E74" s="9"/>
      <c r="F74" s="20"/>
      <c r="G74" s="3"/>
      <c r="I74" s="10"/>
      <c r="J74" s="6"/>
    </row>
    <row r="75" spans="1:10" ht="12" customHeight="1">
      <c r="A75" s="11"/>
      <c r="B75" s="19"/>
      <c r="C75" s="1"/>
      <c r="D75" s="9"/>
      <c r="E75" s="9"/>
      <c r="F75" s="20"/>
      <c r="G75" s="3"/>
      <c r="I75" s="10"/>
      <c r="J75" s="6"/>
    </row>
    <row r="76" spans="1:10" ht="12" customHeight="1">
      <c r="A76" s="11"/>
      <c r="B76" s="19"/>
      <c r="C76" s="4"/>
      <c r="D76" s="4"/>
      <c r="E76" s="4"/>
      <c r="F76" s="20"/>
      <c r="G76" s="3"/>
      <c r="I76" s="10"/>
      <c r="J76" s="6"/>
    </row>
    <row r="77" spans="1:10" ht="12" customHeight="1">
      <c r="A77" s="11"/>
      <c r="B77" s="19"/>
      <c r="C77" s="4"/>
      <c r="D77" s="4"/>
      <c r="E77" s="4"/>
      <c r="F77" s="20"/>
      <c r="G77" s="3"/>
      <c r="I77" s="10"/>
      <c r="J77" s="6"/>
    </row>
    <row r="78" spans="1:10" ht="12" customHeight="1">
      <c r="A78" s="11"/>
      <c r="B78" s="19"/>
      <c r="C78" s="4"/>
      <c r="D78" s="4"/>
      <c r="E78" s="4"/>
      <c r="F78" s="20"/>
      <c r="G78" s="3"/>
      <c r="I78" s="10"/>
      <c r="J78" s="6"/>
    </row>
    <row r="79" spans="1:10" ht="12" customHeight="1">
      <c r="A79" s="11"/>
      <c r="B79" s="19"/>
      <c r="C79" s="4"/>
      <c r="D79" s="4"/>
      <c r="E79" s="4"/>
      <c r="F79" s="20"/>
      <c r="G79" s="3"/>
      <c r="I79" s="10"/>
      <c r="J79" s="6"/>
    </row>
    <row r="80" spans="1:10" ht="12" customHeight="1">
      <c r="A80" s="11"/>
      <c r="B80" s="19"/>
      <c r="C80" s="4"/>
      <c r="D80" s="4"/>
      <c r="E80" s="4"/>
      <c r="F80" s="23"/>
      <c r="G80" s="24"/>
      <c r="H80" s="23"/>
      <c r="I80" s="25"/>
      <c r="J80" s="26"/>
    </row>
    <row r="81" spans="1:10" ht="12" customHeight="1">
      <c r="A81" s="11"/>
      <c r="B81" s="19"/>
      <c r="C81" s="4"/>
      <c r="D81" s="4"/>
      <c r="E81" s="4"/>
      <c r="F81" s="20"/>
      <c r="G81" s="3"/>
      <c r="I81" s="10"/>
      <c r="J81" s="6"/>
    </row>
    <row r="82" spans="1:10" ht="12" customHeight="1">
      <c r="A82" s="11"/>
      <c r="B82" s="19"/>
      <c r="C82" s="4"/>
      <c r="D82" s="4"/>
      <c r="E82" s="4"/>
      <c r="F82" s="20"/>
      <c r="G82" s="3"/>
      <c r="I82" s="10"/>
      <c r="J82" s="6"/>
    </row>
    <row r="83" spans="1:10" ht="12" customHeight="1">
      <c r="A83" s="11"/>
      <c r="B83" s="19"/>
      <c r="C83" s="4"/>
      <c r="D83" s="4"/>
      <c r="E83" s="4"/>
      <c r="F83" s="20"/>
      <c r="G83" s="3"/>
      <c r="I83" s="10"/>
      <c r="J83" s="6"/>
    </row>
    <row r="84" spans="1:10" ht="12" customHeight="1">
      <c r="A84" s="11"/>
      <c r="B84" s="19"/>
      <c r="C84" s="4"/>
      <c r="D84" s="4"/>
      <c r="E84" s="4"/>
      <c r="F84" s="20"/>
      <c r="G84" s="3"/>
      <c r="I84" s="10"/>
      <c r="J84" s="6"/>
    </row>
    <row r="85" spans="1:10" ht="12" customHeight="1">
      <c r="A85" s="11"/>
      <c r="B85" s="19"/>
      <c r="C85" s="4"/>
      <c r="D85" s="4"/>
      <c r="E85" s="4"/>
      <c r="F85" s="20"/>
      <c r="G85" s="3"/>
      <c r="I85" s="10"/>
      <c r="J85" s="6"/>
    </row>
    <row r="86" spans="1:10" ht="12" customHeight="1">
      <c r="A86" s="11"/>
      <c r="B86" s="19"/>
      <c r="C86" s="4"/>
      <c r="D86" s="4"/>
      <c r="E86" s="4"/>
      <c r="F86" s="20"/>
      <c r="G86" s="3"/>
      <c r="I86" s="10"/>
      <c r="J86" s="6"/>
    </row>
    <row r="87" spans="1:10" ht="12" customHeight="1">
      <c r="A87" s="11"/>
      <c r="B87" s="19"/>
      <c r="C87" s="4"/>
      <c r="D87" s="4"/>
      <c r="E87" s="4"/>
      <c r="F87" s="20"/>
      <c r="G87" s="3"/>
      <c r="I87" s="10"/>
      <c r="J87" s="6"/>
    </row>
    <row r="88" spans="1:10" ht="12" customHeight="1">
      <c r="A88" s="11"/>
      <c r="B88" s="19"/>
      <c r="C88" s="4"/>
      <c r="D88" s="4"/>
      <c r="E88" s="4"/>
      <c r="F88" s="20"/>
      <c r="G88" s="3"/>
      <c r="I88" s="10"/>
      <c r="J88" s="6"/>
    </row>
    <row r="89" spans="1:10" ht="12" customHeight="1">
      <c r="A89" s="11"/>
      <c r="B89" s="19"/>
      <c r="C89" s="4"/>
      <c r="D89" s="4"/>
      <c r="E89" s="4"/>
      <c r="F89" s="20"/>
      <c r="G89" s="3"/>
      <c r="I89" s="10"/>
      <c r="J89" s="6"/>
    </row>
    <row r="90" spans="1:10" ht="12" customHeight="1">
      <c r="A90" s="11"/>
      <c r="B90" s="19"/>
      <c r="C90" s="4"/>
      <c r="D90" s="4"/>
      <c r="E90" s="4"/>
      <c r="F90" s="20"/>
      <c r="G90" s="3"/>
      <c r="I90" s="10"/>
      <c r="J90" s="6"/>
    </row>
    <row r="91" spans="1:10" ht="12" customHeight="1">
      <c r="A91" s="11"/>
      <c r="B91" s="19"/>
      <c r="C91" s="4"/>
      <c r="D91" s="4"/>
      <c r="E91" s="4"/>
      <c r="F91" s="20"/>
      <c r="G91" s="3"/>
      <c r="I91" s="10"/>
      <c r="J91" s="6"/>
    </row>
    <row r="92" spans="1:10" ht="12" customHeight="1">
      <c r="A92" s="11"/>
      <c r="B92" s="19"/>
      <c r="C92" s="4"/>
      <c r="D92" s="4"/>
      <c r="E92" s="4"/>
      <c r="F92" s="20"/>
      <c r="G92" s="3"/>
      <c r="I92" s="10"/>
      <c r="J92" s="6"/>
    </row>
    <row r="93" spans="1:10" ht="12" customHeight="1">
      <c r="A93" s="11"/>
      <c r="B93" s="19"/>
      <c r="C93" s="4"/>
      <c r="D93" s="4"/>
      <c r="E93" s="4"/>
      <c r="F93" s="20"/>
      <c r="G93" s="3"/>
      <c r="I93" s="10"/>
      <c r="J93" s="6"/>
    </row>
    <row r="94" spans="1:10" ht="12" customHeight="1">
      <c r="A94" s="11"/>
      <c r="B94" s="19"/>
      <c r="C94" s="4"/>
      <c r="D94" s="4"/>
      <c r="E94" s="4"/>
      <c r="F94" s="20"/>
      <c r="G94" s="3"/>
      <c r="I94" s="10"/>
      <c r="J94" s="6"/>
    </row>
    <row r="95" spans="1:10" ht="12" customHeight="1">
      <c r="A95" s="11"/>
      <c r="B95" s="19"/>
      <c r="C95" s="4"/>
      <c r="D95" s="4"/>
      <c r="E95" s="4"/>
      <c r="F95" s="20"/>
      <c r="G95" s="3"/>
      <c r="I95" s="10"/>
      <c r="J95" s="6"/>
    </row>
    <row r="96" spans="1:10" ht="12" customHeight="1">
      <c r="A96" s="11"/>
      <c r="B96" s="19"/>
      <c r="C96" s="4"/>
      <c r="D96" s="4"/>
      <c r="E96" s="4"/>
      <c r="F96" s="20"/>
      <c r="G96" s="3"/>
      <c r="I96" s="10"/>
      <c r="J96" s="6"/>
    </row>
    <row r="97" spans="1:10" ht="12" customHeight="1">
      <c r="A97" s="11"/>
      <c r="B97" s="19"/>
      <c r="C97" s="4"/>
      <c r="D97" s="4"/>
      <c r="E97" s="4"/>
      <c r="F97" s="20"/>
      <c r="G97" s="3"/>
      <c r="I97" s="10"/>
      <c r="J97" s="6"/>
    </row>
    <row r="98" spans="1:10" ht="12" customHeight="1">
      <c r="A98" s="11"/>
      <c r="B98" s="19"/>
      <c r="C98" s="4"/>
      <c r="D98" s="4"/>
      <c r="E98" s="4"/>
      <c r="F98" s="20"/>
      <c r="G98" s="3"/>
      <c r="I98" s="10"/>
      <c r="J98" s="6"/>
    </row>
    <row r="99" spans="1:10" ht="12" customHeight="1">
      <c r="A99" s="11"/>
      <c r="B99" s="19"/>
      <c r="C99" s="4"/>
      <c r="D99" s="4"/>
      <c r="E99" s="4"/>
      <c r="F99" s="20"/>
      <c r="G99" s="3"/>
      <c r="I99" s="10"/>
      <c r="J99" s="6"/>
    </row>
    <row r="100" spans="1:10" ht="12" customHeight="1">
      <c r="A100" s="11"/>
      <c r="B100" s="19"/>
      <c r="C100" s="4"/>
      <c r="D100" s="4"/>
      <c r="E100" s="4"/>
      <c r="F100" s="20"/>
      <c r="G100" s="3"/>
      <c r="I100" s="10"/>
      <c r="J100" s="6"/>
    </row>
    <row r="101" spans="1:10" ht="12" customHeight="1">
      <c r="A101" s="11"/>
      <c r="B101" s="19"/>
      <c r="C101" s="4"/>
      <c r="D101" s="4"/>
      <c r="E101" s="4"/>
      <c r="F101" s="20"/>
      <c r="G101" s="3"/>
      <c r="I101" s="10"/>
      <c r="J101" s="6"/>
    </row>
    <row r="102" spans="1:10" ht="12" customHeight="1">
      <c r="A102" s="11"/>
      <c r="B102" s="19"/>
      <c r="C102" s="4"/>
      <c r="D102" s="4"/>
      <c r="E102" s="4"/>
      <c r="F102" s="20"/>
      <c r="G102" s="3"/>
      <c r="I102" s="10"/>
      <c r="J102" s="6"/>
    </row>
    <row r="103" spans="1:10" ht="12" customHeight="1">
      <c r="A103" s="11"/>
      <c r="B103" s="19"/>
      <c r="C103" s="4"/>
      <c r="D103" s="4"/>
      <c r="E103" s="4"/>
      <c r="F103" s="20"/>
      <c r="G103" s="3"/>
      <c r="I103" s="10"/>
      <c r="J103" s="6"/>
    </row>
    <row r="104" spans="1:10" ht="12" customHeight="1">
      <c r="A104" s="11"/>
      <c r="B104" s="19"/>
      <c r="C104" s="4"/>
      <c r="D104" s="4"/>
      <c r="E104" s="4"/>
      <c r="F104" s="20"/>
      <c r="G104" s="3"/>
      <c r="I104" s="10"/>
      <c r="J104" s="6"/>
    </row>
    <row r="105" spans="1:10" ht="12" customHeight="1">
      <c r="A105" s="11"/>
      <c r="B105" s="19"/>
      <c r="C105" s="4"/>
      <c r="D105" s="4"/>
      <c r="E105" s="4"/>
      <c r="F105" s="20"/>
      <c r="G105" s="3"/>
      <c r="I105" s="10"/>
      <c r="J105" s="6"/>
    </row>
    <row r="106" spans="1:10" ht="12" customHeight="1">
      <c r="A106" s="11"/>
      <c r="B106" s="19"/>
      <c r="C106" s="4"/>
      <c r="D106" s="4"/>
      <c r="E106" s="4"/>
      <c r="F106" s="20"/>
      <c r="G106" s="3"/>
      <c r="I106" s="10"/>
      <c r="J106" s="6"/>
    </row>
    <row r="107" spans="1:10" ht="12" customHeight="1">
      <c r="A107" s="11"/>
      <c r="B107" s="19"/>
      <c r="C107" s="4"/>
      <c r="D107" s="4"/>
      <c r="E107" s="4"/>
      <c r="F107" s="20"/>
      <c r="G107" s="3"/>
      <c r="I107" s="10"/>
      <c r="J107" s="6"/>
    </row>
    <row r="108" spans="1:10" ht="12" customHeight="1">
      <c r="A108" s="11"/>
      <c r="B108" s="19"/>
      <c r="C108" s="4"/>
      <c r="D108" s="4"/>
      <c r="E108" s="4"/>
      <c r="F108" s="3"/>
      <c r="G108" s="3"/>
      <c r="I108" s="10"/>
      <c r="J108" s="6"/>
    </row>
    <row r="109" spans="1:10" ht="12" customHeight="1">
      <c r="A109" s="11"/>
      <c r="B109" s="19"/>
      <c r="C109" s="4"/>
      <c r="D109" s="4"/>
      <c r="E109" s="4"/>
      <c r="F109" s="20"/>
      <c r="G109" s="3"/>
      <c r="I109" s="10"/>
      <c r="J109" s="6"/>
    </row>
    <row r="110" spans="1:10" ht="12" customHeight="1">
      <c r="A110" s="11"/>
      <c r="B110" s="19"/>
      <c r="C110" s="1"/>
      <c r="D110" s="9"/>
      <c r="E110" s="9"/>
      <c r="F110" s="20"/>
      <c r="G110" s="3"/>
      <c r="I110" s="10"/>
      <c r="J110" s="6"/>
    </row>
    <row r="111" spans="1:10" ht="12" customHeight="1">
      <c r="A111" s="11"/>
      <c r="B111" s="19"/>
      <c r="C111" s="1"/>
      <c r="D111" s="9"/>
      <c r="E111" s="9"/>
      <c r="F111" s="20"/>
      <c r="G111" s="3"/>
      <c r="I111" s="10"/>
      <c r="J111" s="6"/>
    </row>
    <row r="112" spans="1:10" ht="12" customHeight="1">
      <c r="A112" s="11"/>
      <c r="B112" s="19"/>
      <c r="C112" s="1"/>
      <c r="D112" s="9"/>
      <c r="E112" s="9"/>
      <c r="F112" s="20"/>
      <c r="G112" s="3"/>
      <c r="I112" s="10"/>
      <c r="J112" s="6"/>
    </row>
    <row r="113" spans="1:10" ht="12" customHeight="1">
      <c r="A113" s="11"/>
      <c r="B113" s="19"/>
      <c r="C113" s="1"/>
      <c r="D113" s="9"/>
      <c r="E113" s="9"/>
      <c r="F113" s="20"/>
      <c r="G113" s="3"/>
      <c r="I113" s="10"/>
      <c r="J113" s="6"/>
    </row>
    <row r="114" spans="1:10" ht="12" customHeight="1">
      <c r="A114" s="11"/>
      <c r="B114" s="19"/>
      <c r="C114" s="1"/>
      <c r="D114" s="9"/>
      <c r="E114" s="9"/>
      <c r="F114" s="20"/>
      <c r="G114" s="3"/>
      <c r="I114" s="10"/>
      <c r="J114" s="6"/>
    </row>
    <row r="115" spans="1:10" ht="12" customHeight="1">
      <c r="A115" s="11"/>
      <c r="B115" s="19"/>
      <c r="C115" s="1"/>
      <c r="D115" s="9"/>
      <c r="E115" s="9"/>
      <c r="F115" s="20"/>
      <c r="G115" s="3"/>
      <c r="I115" s="10"/>
      <c r="J115" s="6"/>
    </row>
    <row r="116" spans="1:10" ht="12" customHeight="1">
      <c r="A116" s="11"/>
      <c r="B116" s="19"/>
      <c r="C116" s="1"/>
      <c r="D116" s="9"/>
      <c r="E116" s="9"/>
      <c r="F116" s="20"/>
      <c r="G116" s="3"/>
      <c r="I116" s="10"/>
      <c r="J116" s="6"/>
    </row>
    <row r="117" spans="1:10" ht="12" customHeight="1">
      <c r="A117" s="11"/>
      <c r="B117" s="19"/>
      <c r="C117" s="1"/>
      <c r="D117" s="9"/>
      <c r="E117" s="9"/>
      <c r="F117" s="20"/>
      <c r="G117" s="3"/>
      <c r="I117" s="10"/>
      <c r="J117" s="6"/>
    </row>
    <row r="118" spans="1:10" ht="12" customHeight="1">
      <c r="A118" s="11"/>
      <c r="B118" s="19"/>
      <c r="C118" s="1"/>
      <c r="D118" s="9"/>
      <c r="E118" s="9"/>
      <c r="F118" s="20"/>
      <c r="G118" s="3"/>
      <c r="I118" s="10"/>
      <c r="J118" s="6"/>
    </row>
    <row r="119" spans="1:10" ht="12" customHeight="1">
      <c r="A119" s="11"/>
      <c r="B119" s="19"/>
      <c r="C119" s="1"/>
      <c r="D119" s="9"/>
      <c r="E119" s="9"/>
      <c r="F119" s="20"/>
      <c r="G119" s="3"/>
      <c r="I119" s="10"/>
      <c r="J119" s="6"/>
    </row>
    <row r="120" spans="1:10" ht="12" customHeight="1">
      <c r="A120" s="11"/>
      <c r="B120" s="19"/>
      <c r="C120" s="1"/>
      <c r="D120" s="9"/>
      <c r="E120" s="9"/>
      <c r="F120" s="20"/>
      <c r="G120" s="3"/>
      <c r="I120" s="10"/>
      <c r="J120" s="6"/>
    </row>
    <row r="121" spans="1:10" ht="12" customHeight="1">
      <c r="A121" s="11"/>
      <c r="B121" s="19"/>
      <c r="C121" s="1"/>
      <c r="D121" s="9"/>
      <c r="E121" s="9"/>
      <c r="F121" s="20"/>
      <c r="G121" s="3"/>
      <c r="I121" s="10"/>
      <c r="J121" s="6"/>
    </row>
    <row r="122" spans="1:10" ht="12" customHeight="1">
      <c r="A122" s="11"/>
      <c r="B122" s="19"/>
      <c r="C122" s="1"/>
      <c r="D122" s="9"/>
      <c r="E122" s="9"/>
      <c r="F122" s="20"/>
      <c r="G122" s="3"/>
      <c r="I122" s="10"/>
      <c r="J122" s="6"/>
    </row>
    <row r="123" spans="1:10" ht="12" customHeight="1">
      <c r="A123" s="11"/>
      <c r="B123" s="19"/>
      <c r="C123" s="1"/>
      <c r="D123" s="9"/>
      <c r="E123" s="9"/>
      <c r="F123" s="20"/>
      <c r="G123" s="3"/>
      <c r="I123" s="10"/>
      <c r="J123" s="6"/>
    </row>
    <row r="124" spans="1:10" ht="12" customHeight="1">
      <c r="A124" s="11"/>
      <c r="B124" s="19"/>
      <c r="C124" s="1"/>
      <c r="D124" s="9"/>
      <c r="E124" s="9"/>
      <c r="F124" s="20"/>
      <c r="G124" s="3"/>
      <c r="I124" s="10"/>
      <c r="J124" s="6"/>
    </row>
    <row r="125" spans="1:10" ht="12" customHeight="1">
      <c r="A125" s="11"/>
      <c r="B125" s="19"/>
      <c r="C125" s="1"/>
      <c r="D125" s="9"/>
      <c r="E125" s="9"/>
      <c r="F125" s="3"/>
      <c r="G125" s="3"/>
      <c r="I125" s="10"/>
      <c r="J125" s="6"/>
    </row>
    <row r="126" spans="1:10" ht="12" customHeight="1">
      <c r="A126" s="11"/>
      <c r="B126" s="19"/>
      <c r="C126" s="1"/>
      <c r="D126" s="9"/>
      <c r="E126" s="9"/>
      <c r="F126" s="20"/>
      <c r="G126" s="3"/>
      <c r="I126" s="10"/>
      <c r="J126" s="6"/>
    </row>
    <row r="127" spans="1:10" ht="12" customHeight="1">
      <c r="A127" s="11"/>
      <c r="B127" s="19"/>
      <c r="C127" s="1"/>
      <c r="D127" s="9"/>
      <c r="E127" s="9"/>
      <c r="F127" s="20"/>
      <c r="G127" s="3"/>
      <c r="I127" s="10"/>
      <c r="J127" s="6"/>
    </row>
    <row r="128" spans="1:10" ht="12" customHeight="1">
      <c r="A128" s="11"/>
      <c r="B128" s="19"/>
      <c r="C128" s="1"/>
      <c r="D128" s="9"/>
      <c r="E128" s="9"/>
      <c r="F128" s="20"/>
      <c r="G128" s="3"/>
      <c r="I128" s="10"/>
      <c r="J128" s="6"/>
    </row>
    <row r="129" spans="1:10" ht="12" customHeight="1">
      <c r="A129" s="11"/>
      <c r="B129" s="19"/>
      <c r="C129" s="1"/>
      <c r="D129" s="9"/>
      <c r="E129" s="9"/>
      <c r="F129" s="20"/>
      <c r="G129" s="3"/>
      <c r="I129" s="10"/>
      <c r="J129" s="6"/>
    </row>
    <row r="130" spans="1:10" ht="12" customHeight="1">
      <c r="A130" s="11"/>
      <c r="B130" s="19"/>
      <c r="C130" s="1"/>
      <c r="D130" s="9"/>
      <c r="E130" s="9"/>
      <c r="F130" s="20"/>
      <c r="G130" s="3"/>
      <c r="I130" s="10"/>
      <c r="J130" s="6"/>
    </row>
    <row r="131" spans="1:12" ht="12" customHeight="1">
      <c r="A131" s="11"/>
      <c r="B131" s="19"/>
      <c r="C131" s="1"/>
      <c r="D131" s="9"/>
      <c r="E131" s="9"/>
      <c r="F131" s="20"/>
      <c r="G131" s="3"/>
      <c r="I131" s="10"/>
      <c r="J131" s="6"/>
      <c r="K131"/>
      <c r="L131"/>
    </row>
    <row r="132" spans="1:10" ht="12" customHeight="1">
      <c r="A132" s="11"/>
      <c r="B132" s="19"/>
      <c r="C132" s="1"/>
      <c r="D132" s="9"/>
      <c r="E132" s="9"/>
      <c r="F132" s="20"/>
      <c r="G132" s="3"/>
      <c r="I132" s="10"/>
      <c r="J132" s="6"/>
    </row>
    <row r="133" spans="1:10" ht="12" customHeight="1">
      <c r="A133" s="11"/>
      <c r="B133" s="19"/>
      <c r="C133" s="1"/>
      <c r="D133" s="9"/>
      <c r="E133" s="9"/>
      <c r="F133" s="20"/>
      <c r="G133" s="3"/>
      <c r="I133" s="10"/>
      <c r="J133" s="6"/>
    </row>
    <row r="134" spans="1:10" ht="12" customHeight="1">
      <c r="A134" s="11"/>
      <c r="B134" s="19"/>
      <c r="C134" s="1"/>
      <c r="D134" s="9"/>
      <c r="E134" s="9"/>
      <c r="F134" s="20"/>
      <c r="G134" s="3"/>
      <c r="I134" s="10"/>
      <c r="J134" s="6"/>
    </row>
    <row r="135" spans="1:10" ht="12" customHeight="1">
      <c r="A135" s="11"/>
      <c r="B135" s="19"/>
      <c r="C135" s="1"/>
      <c r="D135" s="9"/>
      <c r="E135" s="9"/>
      <c r="F135" s="20"/>
      <c r="G135" s="3"/>
      <c r="I135" s="10"/>
      <c r="J135" s="6"/>
    </row>
    <row r="136" spans="1:10" ht="12" customHeight="1">
      <c r="A136" s="11"/>
      <c r="B136" s="19"/>
      <c r="C136" s="1"/>
      <c r="D136" s="22"/>
      <c r="E136" s="22"/>
      <c r="F136" s="23"/>
      <c r="G136" s="24"/>
      <c r="H136" s="23"/>
      <c r="I136" s="25"/>
      <c r="J136" s="26"/>
    </row>
    <row r="137" spans="1:10" ht="12" customHeight="1">
      <c r="A137" s="11"/>
      <c r="B137" s="19"/>
      <c r="C137" s="1"/>
      <c r="D137" s="9"/>
      <c r="E137" s="9"/>
      <c r="F137" s="20"/>
      <c r="G137" s="3"/>
      <c r="I137" s="10"/>
      <c r="J137" s="6"/>
    </row>
    <row r="138" spans="1:10" ht="12" customHeight="1">
      <c r="A138" s="11"/>
      <c r="B138" s="19"/>
      <c r="C138" s="1"/>
      <c r="D138" s="9"/>
      <c r="E138" s="9"/>
      <c r="F138" s="20"/>
      <c r="G138" s="3"/>
      <c r="I138" s="10"/>
      <c r="J138" s="6"/>
    </row>
    <row r="139" spans="1:10" ht="12" customHeight="1">
      <c r="A139" s="11"/>
      <c r="B139" s="19"/>
      <c r="C139" s="1"/>
      <c r="D139" s="9"/>
      <c r="E139" s="9"/>
      <c r="F139" s="3"/>
      <c r="G139" s="3"/>
      <c r="I139" s="10"/>
      <c r="J139" s="6"/>
    </row>
    <row r="140" spans="1:10" ht="12" customHeight="1">
      <c r="A140" s="11"/>
      <c r="B140" s="19"/>
      <c r="C140" s="1"/>
      <c r="D140" s="9"/>
      <c r="E140" s="9"/>
      <c r="F140" s="20"/>
      <c r="G140" s="3"/>
      <c r="I140" s="10"/>
      <c r="J140" s="6"/>
    </row>
    <row r="141" spans="1:10" ht="12" customHeight="1">
      <c r="A141" s="11"/>
      <c r="B141" s="19"/>
      <c r="C141" s="1"/>
      <c r="D141" s="9"/>
      <c r="E141" s="9"/>
      <c r="F141" s="20"/>
      <c r="G141" s="3"/>
      <c r="I141" s="10"/>
      <c r="J141" s="6"/>
    </row>
    <row r="142" spans="1:10" ht="12" customHeight="1">
      <c r="A142" s="11"/>
      <c r="B142" s="19"/>
      <c r="C142" s="1"/>
      <c r="D142" s="9"/>
      <c r="E142" s="9"/>
      <c r="F142" s="20"/>
      <c r="G142" s="3"/>
      <c r="I142" s="10"/>
      <c r="J142" s="6"/>
    </row>
    <row r="143" spans="1:24" s="15" customFormat="1" ht="12" customHeight="1">
      <c r="A143" s="11"/>
      <c r="B143" s="19"/>
      <c r="C143" s="1"/>
      <c r="D143" s="9"/>
      <c r="E143" s="9"/>
      <c r="F143" s="20"/>
      <c r="G143" s="3"/>
      <c r="H143" s="20"/>
      <c r="I143" s="10"/>
      <c r="J143" s="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10" ht="12" customHeight="1">
      <c r="A144" s="11"/>
      <c r="B144" s="19"/>
      <c r="C144" s="1"/>
      <c r="D144" s="9"/>
      <c r="E144" s="9"/>
      <c r="F144" s="20"/>
      <c r="G144" s="3"/>
      <c r="I144" s="10"/>
      <c r="J144" s="6"/>
    </row>
    <row r="145" spans="1:10" ht="12" customHeight="1">
      <c r="A145" s="11"/>
      <c r="B145" s="19"/>
      <c r="C145" s="1"/>
      <c r="D145" s="9"/>
      <c r="E145" s="9"/>
      <c r="F145" s="20"/>
      <c r="G145" s="3"/>
      <c r="I145" s="10"/>
      <c r="J145" s="6"/>
    </row>
    <row r="146" spans="1:10" ht="12" customHeight="1">
      <c r="A146" s="11"/>
      <c r="B146" s="19"/>
      <c r="C146" s="1"/>
      <c r="D146" s="9"/>
      <c r="E146" s="9"/>
      <c r="F146" s="20"/>
      <c r="G146" s="3"/>
      <c r="I146" s="10"/>
      <c r="J146" s="6"/>
    </row>
    <row r="147" spans="1:10" ht="12" customHeight="1">
      <c r="A147" s="11"/>
      <c r="B147" s="19"/>
      <c r="C147" s="1"/>
      <c r="D147" s="9"/>
      <c r="E147" s="9"/>
      <c r="F147" s="20"/>
      <c r="G147" s="3"/>
      <c r="I147" s="10"/>
      <c r="J147" s="6"/>
    </row>
    <row r="148" spans="1:10" ht="12" customHeight="1">
      <c r="A148" s="11"/>
      <c r="B148" s="19"/>
      <c r="C148" s="1"/>
      <c r="D148" s="9"/>
      <c r="E148" s="9"/>
      <c r="F148" s="20"/>
      <c r="G148" s="3"/>
      <c r="I148" s="10"/>
      <c r="J148" s="6"/>
    </row>
    <row r="149" spans="1:10" ht="12" customHeight="1">
      <c r="A149" s="11"/>
      <c r="B149" s="19"/>
      <c r="C149" s="1"/>
      <c r="D149" s="9"/>
      <c r="E149" s="9"/>
      <c r="F149" s="20"/>
      <c r="G149" s="3"/>
      <c r="I149" s="10"/>
      <c r="J149" s="6"/>
    </row>
    <row r="150" spans="1:10" ht="12" customHeight="1">
      <c r="A150" s="11"/>
      <c r="B150" s="19"/>
      <c r="C150" s="1"/>
      <c r="D150" s="9"/>
      <c r="E150" s="9"/>
      <c r="F150" s="20"/>
      <c r="G150" s="3"/>
      <c r="I150" s="10"/>
      <c r="J150" s="6"/>
    </row>
    <row r="151" spans="1:10" ht="12" customHeight="1">
      <c r="A151" s="11"/>
      <c r="B151" s="19"/>
      <c r="C151" s="1"/>
      <c r="D151" s="9"/>
      <c r="E151" s="9"/>
      <c r="F151" s="3"/>
      <c r="G151" s="3"/>
      <c r="I151" s="10"/>
      <c r="J151" s="6"/>
    </row>
    <row r="152" spans="1:10" ht="12" customHeight="1">
      <c r="A152" s="11"/>
      <c r="B152" s="19"/>
      <c r="C152" s="1"/>
      <c r="D152" s="9"/>
      <c r="E152" s="9"/>
      <c r="F152" s="20"/>
      <c r="G152" s="3"/>
      <c r="I152" s="10"/>
      <c r="J152" s="6"/>
    </row>
    <row r="153" spans="1:10" ht="12" customHeight="1">
      <c r="A153" s="11"/>
      <c r="B153" s="19"/>
      <c r="C153" s="1"/>
      <c r="D153" s="9"/>
      <c r="E153" s="9"/>
      <c r="F153" s="20"/>
      <c r="G153" s="3"/>
      <c r="I153" s="10"/>
      <c r="J153" s="6"/>
    </row>
    <row r="154" spans="1:10" ht="12" customHeight="1">
      <c r="A154" s="11"/>
      <c r="B154" s="19"/>
      <c r="C154" s="1"/>
      <c r="D154" s="9"/>
      <c r="E154" s="9"/>
      <c r="F154" s="20"/>
      <c r="G154" s="3"/>
      <c r="I154" s="10"/>
      <c r="J154" s="6"/>
    </row>
    <row r="155" spans="1:10" ht="12" customHeight="1">
      <c r="A155" s="11"/>
      <c r="B155" s="19"/>
      <c r="C155" s="1"/>
      <c r="D155" s="9"/>
      <c r="E155" s="9"/>
      <c r="F155" s="20"/>
      <c r="G155" s="3"/>
      <c r="I155" s="10"/>
      <c r="J155" s="6"/>
    </row>
    <row r="156" spans="1:10" ht="12" customHeight="1">
      <c r="A156" s="11"/>
      <c r="B156" s="19"/>
      <c r="C156" s="1"/>
      <c r="D156" s="9"/>
      <c r="E156" s="9"/>
      <c r="F156" s="20"/>
      <c r="G156" s="3"/>
      <c r="I156" s="10"/>
      <c r="J156" s="6"/>
    </row>
    <row r="157" spans="1:10" ht="12" customHeight="1">
      <c r="A157" s="11"/>
      <c r="B157" s="19"/>
      <c r="C157" s="1"/>
      <c r="D157" s="9"/>
      <c r="E157"/>
      <c r="F157" s="20"/>
      <c r="G157" s="3"/>
      <c r="I157" s="10"/>
      <c r="J157" s="6"/>
    </row>
    <row r="158" spans="1:10" ht="12" customHeight="1">
      <c r="A158" s="11"/>
      <c r="B158" s="19"/>
      <c r="C158" s="1"/>
      <c r="D158" s="9"/>
      <c r="E158" s="9"/>
      <c r="F158" s="3"/>
      <c r="G158" s="3"/>
      <c r="I158" s="10"/>
      <c r="J158" s="6"/>
    </row>
    <row r="159" spans="1:10" ht="12" customHeight="1">
      <c r="A159" s="11"/>
      <c r="B159" s="19"/>
      <c r="C159" s="1"/>
      <c r="D159" s="8"/>
      <c r="E159" s="8"/>
      <c r="F159" s="20"/>
      <c r="G159" s="3"/>
      <c r="I159" s="10"/>
      <c r="J159" s="6"/>
    </row>
    <row r="160" spans="1:10" ht="12" customHeight="1">
      <c r="A160" s="11"/>
      <c r="B160" s="19"/>
      <c r="C160" s="1"/>
      <c r="D160" s="9"/>
      <c r="E160" s="9"/>
      <c r="F160" s="20"/>
      <c r="G160" s="3"/>
      <c r="I160" s="10"/>
      <c r="J160" s="6"/>
    </row>
    <row r="161" spans="1:10" ht="12" customHeight="1">
      <c r="A161" s="11"/>
      <c r="B161" s="19"/>
      <c r="C161" s="1"/>
      <c r="D161" s="9"/>
      <c r="E161" s="9"/>
      <c r="F161" s="20"/>
      <c r="G161" s="3"/>
      <c r="I161" s="10"/>
      <c r="J161" s="6"/>
    </row>
    <row r="162" spans="1:10" ht="12" customHeight="1">
      <c r="A162" s="11"/>
      <c r="B162" s="19"/>
      <c r="C162" s="1"/>
      <c r="D162" s="9"/>
      <c r="E162" s="9"/>
      <c r="F162" s="20"/>
      <c r="G162" s="3"/>
      <c r="I162" s="10"/>
      <c r="J162" s="6"/>
    </row>
    <row r="163" spans="1:10" ht="12" customHeight="1">
      <c r="A163" s="11"/>
      <c r="B163" s="19"/>
      <c r="C163" s="1"/>
      <c r="D163" s="9"/>
      <c r="E163" s="9"/>
      <c r="F163" s="20"/>
      <c r="G163" s="3"/>
      <c r="I163" s="10"/>
      <c r="J163" s="6"/>
    </row>
    <row r="164" spans="1:10" ht="12" customHeight="1">
      <c r="A164" s="11"/>
      <c r="B164" s="19"/>
      <c r="C164" s="1"/>
      <c r="D164" s="9"/>
      <c r="E164" s="9"/>
      <c r="F164" s="20"/>
      <c r="G164" s="3"/>
      <c r="I164" s="10"/>
      <c r="J164" s="6"/>
    </row>
    <row r="165" spans="1:10" ht="12" customHeight="1">
      <c r="A165" s="11"/>
      <c r="B165" s="19"/>
      <c r="C165" s="1"/>
      <c r="D165" s="9"/>
      <c r="E165" s="9"/>
      <c r="F165" s="3"/>
      <c r="G165" s="3"/>
      <c r="I165" s="10"/>
      <c r="J165" s="6"/>
    </row>
    <row r="166" spans="1:10" ht="12" customHeight="1">
      <c r="A166" s="11"/>
      <c r="B166" s="19"/>
      <c r="C166" s="1"/>
      <c r="D166" s="9"/>
      <c r="E166" s="9"/>
      <c r="F166" s="20"/>
      <c r="G166" s="3"/>
      <c r="I166" s="10"/>
      <c r="J166" s="6"/>
    </row>
    <row r="167" spans="1:10" ht="12" customHeight="1">
      <c r="A167" s="11"/>
      <c r="B167" s="19"/>
      <c r="C167" s="1"/>
      <c r="D167" s="9"/>
      <c r="E167" s="9"/>
      <c r="F167" s="20"/>
      <c r="G167" s="3"/>
      <c r="I167" s="10"/>
      <c r="J167" s="6"/>
    </row>
    <row r="168" spans="1:10" ht="12" customHeight="1">
      <c r="A168" s="11"/>
      <c r="B168" s="19"/>
      <c r="C168" s="1"/>
      <c r="D168" s="8"/>
      <c r="E168" s="8"/>
      <c r="F168" s="3"/>
      <c r="G168" s="3"/>
      <c r="I168" s="10"/>
      <c r="J168" s="6"/>
    </row>
    <row r="169" spans="1:10" ht="12" customHeight="1">
      <c r="A169" s="11"/>
      <c r="B169" s="19"/>
      <c r="C169" s="1"/>
      <c r="D169" s="9"/>
      <c r="E169" s="9"/>
      <c r="F169" s="20"/>
      <c r="G169" s="3"/>
      <c r="I169" s="10"/>
      <c r="J169" s="6"/>
    </row>
    <row r="170" spans="1:10" ht="12" customHeight="1">
      <c r="A170" s="11"/>
      <c r="B170" s="19"/>
      <c r="C170" s="1"/>
      <c r="D170" s="9"/>
      <c r="E170" s="9"/>
      <c r="F170" s="20"/>
      <c r="G170" s="3"/>
      <c r="I170" s="10"/>
      <c r="J170" s="6"/>
    </row>
    <row r="171" spans="1:10" ht="12" customHeight="1">
      <c r="A171" s="11"/>
      <c r="B171" s="19"/>
      <c r="C171" s="1"/>
      <c r="D171" s="9"/>
      <c r="E171" s="9"/>
      <c r="F171" s="20"/>
      <c r="G171" s="3"/>
      <c r="I171" s="10"/>
      <c r="J171" s="6"/>
    </row>
    <row r="172" spans="1:10" ht="12" customHeight="1">
      <c r="A172" s="11"/>
      <c r="B172" s="19"/>
      <c r="C172" s="1"/>
      <c r="D172" s="9"/>
      <c r="E172" s="9"/>
      <c r="F172" s="20"/>
      <c r="G172" s="3"/>
      <c r="I172" s="10"/>
      <c r="J172" s="6"/>
    </row>
    <row r="173" spans="1:10" ht="12" customHeight="1">
      <c r="A173" s="11"/>
      <c r="B173" s="19"/>
      <c r="C173" s="1"/>
      <c r="D173" s="9"/>
      <c r="E173" s="8"/>
      <c r="F173" s="20"/>
      <c r="G173" s="3"/>
      <c r="I173" s="10"/>
      <c r="J173" s="6"/>
    </row>
    <row r="174" spans="1:10" ht="12" customHeight="1">
      <c r="A174" s="11"/>
      <c r="B174" s="19"/>
      <c r="C174" s="1"/>
      <c r="D174" s="9"/>
      <c r="E174" s="9"/>
      <c r="F174" s="20"/>
      <c r="G174" s="3"/>
      <c r="I174" s="10"/>
      <c r="J174" s="6"/>
    </row>
    <row r="175" spans="2:10" ht="12" customHeight="1">
      <c r="B175" s="19"/>
      <c r="C175" s="4"/>
      <c r="D175" s="4"/>
      <c r="E175" s="4"/>
      <c r="F175" s="4"/>
      <c r="G175" s="4"/>
      <c r="H175" s="4"/>
      <c r="I175" s="4"/>
      <c r="J175" s="4"/>
    </row>
    <row r="176" spans="3:10" ht="12" customHeight="1">
      <c r="C176" s="4"/>
      <c r="D176" s="4"/>
      <c r="E176" s="4"/>
      <c r="F176" s="4"/>
      <c r="G176" s="4"/>
      <c r="H176" s="4"/>
      <c r="I176" s="4"/>
      <c r="J176" s="4"/>
    </row>
    <row r="177" spans="3:10" ht="12" customHeight="1">
      <c r="C177" s="4"/>
      <c r="D177" s="4"/>
      <c r="E177" s="4"/>
      <c r="F177" s="4"/>
      <c r="G177" s="4"/>
      <c r="H177" s="4"/>
      <c r="I177" s="4"/>
      <c r="J177" s="4"/>
    </row>
    <row r="178" spans="3:10" ht="12" customHeight="1">
      <c r="C178" s="4"/>
      <c r="D178" s="4"/>
      <c r="E178" s="4"/>
      <c r="F178" s="4"/>
      <c r="G178" s="4"/>
      <c r="H178" s="4"/>
      <c r="I178" s="4"/>
      <c r="J178" s="4"/>
    </row>
    <row r="179" spans="3:10" ht="12" customHeight="1">
      <c r="C179" s="4"/>
      <c r="D179" s="4"/>
      <c r="E179" s="4"/>
      <c r="F179" s="4"/>
      <c r="G179" s="4"/>
      <c r="H179" s="4"/>
      <c r="I179" s="4"/>
      <c r="J179" s="4"/>
    </row>
    <row r="180" spans="3:10" ht="12" customHeight="1">
      <c r="C180" s="4"/>
      <c r="D180" s="4"/>
      <c r="E180" s="4"/>
      <c r="F180" s="4"/>
      <c r="G180" s="4"/>
      <c r="H180" s="4"/>
      <c r="I180" s="4"/>
      <c r="J180" s="4"/>
    </row>
    <row r="181" spans="3:10" ht="12" customHeight="1">
      <c r="C181" s="4"/>
      <c r="D181" s="4"/>
      <c r="E181" s="4"/>
      <c r="F181" s="4"/>
      <c r="G181" s="4"/>
      <c r="H181" s="4"/>
      <c r="I181" s="4"/>
      <c r="J181" s="4"/>
    </row>
    <row r="182" spans="3:10" ht="12" customHeight="1">
      <c r="C182" s="4"/>
      <c r="D182" s="4"/>
      <c r="E182" s="4"/>
      <c r="F182" s="4"/>
      <c r="G182" s="4"/>
      <c r="H182" s="4"/>
      <c r="I182" s="4"/>
      <c r="J182" s="4"/>
    </row>
    <row r="183" spans="3:10" ht="12" customHeight="1">
      <c r="C183" s="4"/>
      <c r="D183" s="4"/>
      <c r="E183" s="4"/>
      <c r="F183" s="4"/>
      <c r="G183" s="4"/>
      <c r="H183" s="4"/>
      <c r="I183" s="4"/>
      <c r="J183" s="4"/>
    </row>
    <row r="184" spans="3:10" ht="12" customHeight="1">
      <c r="C184" s="4"/>
      <c r="D184" s="4"/>
      <c r="E184" s="4"/>
      <c r="F184" s="4"/>
      <c r="G184" s="4"/>
      <c r="H184" s="4"/>
      <c r="I184" s="4"/>
      <c r="J184" s="4"/>
    </row>
    <row r="185" spans="3:10" ht="12" customHeight="1">
      <c r="C185" s="4"/>
      <c r="D185" s="4"/>
      <c r="E185" s="4"/>
      <c r="F185" s="4"/>
      <c r="G185" s="4"/>
      <c r="H185" s="4"/>
      <c r="I185" s="4"/>
      <c r="J185" s="4"/>
    </row>
    <row r="186" spans="3:10" ht="12" customHeight="1">
      <c r="C186" s="4"/>
      <c r="D186" s="4"/>
      <c r="E186" s="4"/>
      <c r="F186" s="4"/>
      <c r="G186" s="4"/>
      <c r="H186" s="4"/>
      <c r="I186" s="4"/>
      <c r="J186" s="4"/>
    </row>
    <row r="187" spans="3:10" ht="12" customHeight="1">
      <c r="C187" s="4"/>
      <c r="D187" s="4"/>
      <c r="E187" s="4"/>
      <c r="F187" s="4"/>
      <c r="G187" s="4"/>
      <c r="H187" s="4"/>
      <c r="I187" s="4"/>
      <c r="J187" s="4"/>
    </row>
    <row r="188" spans="3:10" ht="12" customHeight="1">
      <c r="C188" s="4"/>
      <c r="D188" s="4"/>
      <c r="E188" s="4"/>
      <c r="F188" s="4"/>
      <c r="G188" s="4"/>
      <c r="H188" s="4"/>
      <c r="I188" s="4"/>
      <c r="J188" s="4"/>
    </row>
    <row r="189" spans="3:10" ht="12" customHeight="1">
      <c r="C189" s="4"/>
      <c r="D189" s="4"/>
      <c r="E189" s="4"/>
      <c r="F189" s="4"/>
      <c r="G189" s="4"/>
      <c r="H189" s="4"/>
      <c r="I189" s="4"/>
      <c r="J189" s="4"/>
    </row>
    <row r="190" spans="3:10" ht="12" customHeight="1">
      <c r="C190" s="4"/>
      <c r="D190" s="4"/>
      <c r="E190" s="4"/>
      <c r="F190" s="4"/>
      <c r="G190" s="4"/>
      <c r="H190" s="4"/>
      <c r="I190" s="4"/>
      <c r="J190" s="4"/>
    </row>
    <row r="191" spans="3:10" ht="12" customHeight="1">
      <c r="C191" s="4"/>
      <c r="D191" s="4"/>
      <c r="E191" s="4"/>
      <c r="F191" s="4"/>
      <c r="G191" s="4"/>
      <c r="H191" s="4"/>
      <c r="I191" s="4"/>
      <c r="J191" s="4"/>
    </row>
    <row r="192" spans="3:10" ht="12" customHeight="1">
      <c r="C192" s="4"/>
      <c r="D192" s="4"/>
      <c r="E192" s="4"/>
      <c r="F192" s="4"/>
      <c r="G192" s="4"/>
      <c r="H192" s="4"/>
      <c r="I192" s="4"/>
      <c r="J192" s="4"/>
    </row>
    <row r="193" spans="3:10" ht="12" customHeight="1">
      <c r="C193" s="4"/>
      <c r="D193" s="4"/>
      <c r="E193" s="4"/>
      <c r="F193" s="4"/>
      <c r="G193" s="4"/>
      <c r="H193" s="4"/>
      <c r="I193" s="4"/>
      <c r="J193" s="4"/>
    </row>
    <row r="194" spans="3:10" ht="12" customHeight="1">
      <c r="C194" s="4"/>
      <c r="D194" s="4"/>
      <c r="E194" s="4"/>
      <c r="F194" s="4"/>
      <c r="G194" s="4"/>
      <c r="H194" s="4"/>
      <c r="I194" s="4"/>
      <c r="J194" s="4"/>
    </row>
    <row r="195" spans="3:10" ht="12" customHeight="1">
      <c r="C195" s="4"/>
      <c r="D195" s="4"/>
      <c r="E195" s="4"/>
      <c r="F195" s="4"/>
      <c r="G195" s="4"/>
      <c r="H195" s="4"/>
      <c r="I195" s="4"/>
      <c r="J195" s="4"/>
    </row>
    <row r="196" spans="3:10" ht="12" customHeight="1">
      <c r="C196" s="4"/>
      <c r="D196" s="4"/>
      <c r="E196" s="4"/>
      <c r="F196" s="4"/>
      <c r="G196" s="4"/>
      <c r="H196" s="4"/>
      <c r="I196" s="4"/>
      <c r="J196" s="4"/>
    </row>
    <row r="197" spans="3:10" ht="12" customHeight="1">
      <c r="C197" s="4"/>
      <c r="D197" s="4"/>
      <c r="E197" s="4"/>
      <c r="F197" s="4"/>
      <c r="G197" s="4"/>
      <c r="H197" s="4"/>
      <c r="I197" s="4"/>
      <c r="J197" s="4"/>
    </row>
    <row r="198" spans="3:10" ht="12" customHeight="1">
      <c r="C198" s="4"/>
      <c r="D198" s="4"/>
      <c r="E198" s="4"/>
      <c r="F198" s="4"/>
      <c r="G198" s="4"/>
      <c r="H198" s="4"/>
      <c r="I198" s="4"/>
      <c r="J198" s="4"/>
    </row>
    <row r="199" spans="3:10" ht="12" customHeight="1">
      <c r="C199" s="4"/>
      <c r="D199" s="4"/>
      <c r="E199" s="4"/>
      <c r="F199" s="4"/>
      <c r="G199" s="4"/>
      <c r="H199" s="4"/>
      <c r="I199" s="4"/>
      <c r="J199" s="4"/>
    </row>
    <row r="200" spans="3:10" ht="12" customHeight="1">
      <c r="C200" s="4"/>
      <c r="D200" s="4"/>
      <c r="E200" s="4"/>
      <c r="F200" s="4"/>
      <c r="G200" s="4"/>
      <c r="H200" s="4"/>
      <c r="I200" s="4"/>
      <c r="J200" s="4"/>
    </row>
    <row r="201" spans="3:10" ht="12" customHeight="1">
      <c r="C201" s="4"/>
      <c r="D201" s="4"/>
      <c r="E201" s="4"/>
      <c r="F201" s="4"/>
      <c r="G201" s="4"/>
      <c r="H201" s="4"/>
      <c r="I201" s="4"/>
      <c r="J201" s="4"/>
    </row>
    <row r="202" spans="3:10" ht="12" customHeight="1">
      <c r="C202" s="4"/>
      <c r="D202" s="4"/>
      <c r="E202" s="4"/>
      <c r="F202" s="4"/>
      <c r="G202" s="4"/>
      <c r="H202" s="4"/>
      <c r="I202" s="4"/>
      <c r="J202" s="4"/>
    </row>
    <row r="203" spans="3:10" ht="12" customHeight="1">
      <c r="C203" s="4"/>
      <c r="D203" s="4"/>
      <c r="E203" s="4"/>
      <c r="F203" s="4"/>
      <c r="G203" s="4"/>
      <c r="H203" s="4"/>
      <c r="I203" s="4"/>
      <c r="J203" s="4"/>
    </row>
    <row r="204" spans="3:10" ht="12" customHeight="1">
      <c r="C204" s="4"/>
      <c r="D204" s="4"/>
      <c r="E204" s="4"/>
      <c r="F204" s="4"/>
      <c r="G204" s="4"/>
      <c r="H204" s="4"/>
      <c r="I204" s="4"/>
      <c r="J204" s="4"/>
    </row>
    <row r="205" spans="3:10" ht="12" customHeight="1">
      <c r="C205" s="4"/>
      <c r="D205" s="4"/>
      <c r="E205" s="4"/>
      <c r="F205" s="4"/>
      <c r="G205" s="4"/>
      <c r="H205" s="4"/>
      <c r="I205" s="4"/>
      <c r="J205" s="4"/>
    </row>
    <row r="206" spans="3:10" ht="12" customHeight="1">
      <c r="C206" s="4"/>
      <c r="D206" s="4"/>
      <c r="E206" s="4"/>
      <c r="F206" s="4"/>
      <c r="G206" s="4"/>
      <c r="H206" s="4"/>
      <c r="I206" s="4"/>
      <c r="J206" s="4"/>
    </row>
    <row r="207" spans="3:10" ht="12" customHeight="1">
      <c r="C207" s="4"/>
      <c r="D207" s="4"/>
      <c r="E207" s="4"/>
      <c r="F207" s="4"/>
      <c r="G207" s="4"/>
      <c r="H207" s="4"/>
      <c r="I207" s="4"/>
      <c r="J207" s="4"/>
    </row>
    <row r="208" spans="3:10" ht="12" customHeight="1">
      <c r="C208" s="4"/>
      <c r="D208" s="4"/>
      <c r="E208" s="4"/>
      <c r="F208" s="4"/>
      <c r="G208" s="4"/>
      <c r="H208" s="4"/>
      <c r="I208" s="4"/>
      <c r="J208" s="4"/>
    </row>
    <row r="209" spans="3:10" ht="12" customHeight="1">
      <c r="C209" s="4"/>
      <c r="D209" s="4"/>
      <c r="E209" s="4"/>
      <c r="F209" s="4"/>
      <c r="G209" s="4"/>
      <c r="H209" s="4"/>
      <c r="I209" s="4"/>
      <c r="J209" s="4"/>
    </row>
    <row r="210" spans="3:10" ht="12" customHeight="1">
      <c r="C210" s="4"/>
      <c r="D210" s="4"/>
      <c r="E210" s="4"/>
      <c r="F210" s="4"/>
      <c r="G210" s="4"/>
      <c r="H210" s="4"/>
      <c r="I210" s="4"/>
      <c r="J210" s="4"/>
    </row>
    <row r="211" spans="3:10" ht="12" customHeight="1">
      <c r="C211" s="4"/>
      <c r="D211" s="4"/>
      <c r="E211" s="4"/>
      <c r="F211" s="4"/>
      <c r="G211" s="4"/>
      <c r="H211" s="4"/>
      <c r="I211" s="4"/>
      <c r="J211" s="4"/>
    </row>
    <row r="212" spans="3:10" ht="12" customHeight="1">
      <c r="C212" s="4"/>
      <c r="D212" s="4"/>
      <c r="E212" s="4"/>
      <c r="F212" s="4"/>
      <c r="G212" s="4"/>
      <c r="H212" s="4"/>
      <c r="I212" s="4"/>
      <c r="J212" s="4"/>
    </row>
    <row r="213" spans="3:10" ht="12" customHeight="1">
      <c r="C213" s="4"/>
      <c r="D213" s="4"/>
      <c r="E213" s="4"/>
      <c r="F213" s="4"/>
      <c r="G213" s="4"/>
      <c r="H213" s="4"/>
      <c r="I213" s="4"/>
      <c r="J213" s="4"/>
    </row>
    <row r="214" spans="3:10" ht="12" customHeight="1">
      <c r="C214" s="4"/>
      <c r="D214" s="4"/>
      <c r="E214" s="4"/>
      <c r="F214" s="4"/>
      <c r="G214" s="4"/>
      <c r="H214" s="4"/>
      <c r="I214" s="4"/>
      <c r="J214" s="4"/>
    </row>
    <row r="215" spans="3:10" ht="12" customHeight="1">
      <c r="C215" s="4"/>
      <c r="D215" s="4"/>
      <c r="E215" s="4"/>
      <c r="F215" s="4"/>
      <c r="G215" s="4"/>
      <c r="H215" s="4"/>
      <c r="I215" s="4"/>
      <c r="J215" s="4"/>
    </row>
    <row r="216" spans="3:10" ht="12" customHeight="1">
      <c r="C216" s="4"/>
      <c r="D216" s="4"/>
      <c r="E216" s="4"/>
      <c r="F216" s="4"/>
      <c r="G216" s="4"/>
      <c r="H216" s="4"/>
      <c r="I216" s="4"/>
      <c r="J216" s="4"/>
    </row>
    <row r="217" spans="3:10" ht="12" customHeight="1">
      <c r="C217" s="4"/>
      <c r="D217" s="4"/>
      <c r="E217" s="4"/>
      <c r="F217" s="4"/>
      <c r="G217" s="4"/>
      <c r="H217" s="4"/>
      <c r="I217" s="4"/>
      <c r="J217" s="4"/>
    </row>
    <row r="218" spans="3:10" ht="12" customHeight="1">
      <c r="C218" s="4"/>
      <c r="D218" s="4"/>
      <c r="E218" s="4"/>
      <c r="F218" s="4"/>
      <c r="G218" s="4"/>
      <c r="H218" s="4"/>
      <c r="I218" s="4"/>
      <c r="J218" s="4"/>
    </row>
    <row r="219" spans="3:10" ht="12" customHeight="1">
      <c r="C219" s="4"/>
      <c r="D219" s="4"/>
      <c r="E219" s="4"/>
      <c r="F219" s="4"/>
      <c r="G219" s="4"/>
      <c r="H219" s="4"/>
      <c r="I219" s="4"/>
      <c r="J219" s="4"/>
    </row>
    <row r="220" spans="3:10" ht="12" customHeight="1">
      <c r="C220" s="4"/>
      <c r="D220" s="4"/>
      <c r="E220" s="4"/>
      <c r="F220" s="4"/>
      <c r="G220" s="4"/>
      <c r="H220" s="4"/>
      <c r="I220" s="4"/>
      <c r="J220" s="4"/>
    </row>
    <row r="221" spans="3:10" ht="12" customHeight="1">
      <c r="C221" s="4"/>
      <c r="D221" s="4"/>
      <c r="E221" s="4"/>
      <c r="F221" s="4"/>
      <c r="G221" s="4"/>
      <c r="H221" s="4"/>
      <c r="I221" s="4"/>
      <c r="J221" s="4"/>
    </row>
    <row r="222" spans="3:10" ht="12" customHeight="1">
      <c r="C222" s="4"/>
      <c r="D222" s="4"/>
      <c r="E222" s="4"/>
      <c r="F222" s="4"/>
      <c r="G222" s="4"/>
      <c r="H222" s="4"/>
      <c r="I222" s="4"/>
      <c r="J222" s="4"/>
    </row>
    <row r="223" spans="3:10" ht="12" customHeight="1">
      <c r="C223" s="4"/>
      <c r="D223" s="4"/>
      <c r="E223" s="4"/>
      <c r="F223" s="4"/>
      <c r="G223" s="4"/>
      <c r="H223" s="4"/>
      <c r="I223" s="4"/>
      <c r="J223" s="4"/>
    </row>
    <row r="224" spans="3:10" ht="12" customHeight="1">
      <c r="C224" s="4"/>
      <c r="D224" s="4"/>
      <c r="E224" s="4"/>
      <c r="F224" s="4"/>
      <c r="G224" s="4"/>
      <c r="H224" s="4"/>
      <c r="I224" s="4"/>
      <c r="J224" s="4"/>
    </row>
    <row r="225" spans="3:10" ht="12" customHeight="1">
      <c r="C225" s="4"/>
      <c r="D225" s="4"/>
      <c r="E225" s="4"/>
      <c r="F225" s="4"/>
      <c r="G225" s="4"/>
      <c r="H225" s="4"/>
      <c r="I225" s="4"/>
      <c r="J225" s="4"/>
    </row>
    <row r="226" spans="3:10" ht="12" customHeight="1">
      <c r="C226" s="4"/>
      <c r="D226" s="4"/>
      <c r="E226" s="4"/>
      <c r="F226" s="4"/>
      <c r="G226" s="4"/>
      <c r="H226" s="4"/>
      <c r="I226" s="4"/>
      <c r="J226" s="4"/>
    </row>
    <row r="227" spans="3:10" ht="12" customHeight="1">
      <c r="C227" s="4"/>
      <c r="D227" s="4"/>
      <c r="E227" s="4"/>
      <c r="F227" s="4"/>
      <c r="G227" s="4"/>
      <c r="H227" s="4"/>
      <c r="I227" s="4"/>
      <c r="J227" s="4"/>
    </row>
    <row r="228" spans="3:10" ht="12" customHeight="1">
      <c r="C228" s="4"/>
      <c r="D228" s="4"/>
      <c r="E228" s="4"/>
      <c r="F228" s="4"/>
      <c r="G228" s="4"/>
      <c r="H228" s="4"/>
      <c r="I228" s="4"/>
      <c r="J228" s="4"/>
    </row>
    <row r="229" spans="3:10" ht="12" customHeight="1">
      <c r="C229" s="4"/>
      <c r="D229" s="4"/>
      <c r="E229" s="4"/>
      <c r="F229" s="4"/>
      <c r="G229" s="4"/>
      <c r="H229" s="4"/>
      <c r="I229" s="4"/>
      <c r="J229" s="4"/>
    </row>
    <row r="230" spans="3:10" ht="12" customHeight="1">
      <c r="C230" s="4"/>
      <c r="D230" s="4"/>
      <c r="E230" s="4"/>
      <c r="F230" s="4"/>
      <c r="G230" s="4"/>
      <c r="H230" s="4"/>
      <c r="I230" s="4"/>
      <c r="J230" s="4"/>
    </row>
    <row r="231" spans="3:10" ht="12" customHeight="1">
      <c r="C231" s="4"/>
      <c r="D231" s="4"/>
      <c r="E231" s="4"/>
      <c r="F231" s="4"/>
      <c r="G231" s="4"/>
      <c r="H231" s="4"/>
      <c r="I231" s="4"/>
      <c r="J231" s="4"/>
    </row>
    <row r="232" spans="3:10" ht="12" customHeight="1">
      <c r="C232" s="4"/>
      <c r="D232" s="4"/>
      <c r="E232" s="4"/>
      <c r="F232" s="4"/>
      <c r="G232" s="4"/>
      <c r="H232" s="4"/>
      <c r="I232" s="4"/>
      <c r="J232" s="4"/>
    </row>
    <row r="233" spans="3:10" ht="12" customHeight="1">
      <c r="C233" s="4"/>
      <c r="D233" s="4"/>
      <c r="E233" s="4"/>
      <c r="F233" s="4"/>
      <c r="G233" s="4"/>
      <c r="H233" s="4"/>
      <c r="I233" s="4"/>
      <c r="J233" s="4"/>
    </row>
    <row r="234" spans="3:10" ht="12" customHeight="1">
      <c r="C234" s="4"/>
      <c r="D234" s="4"/>
      <c r="E234" s="4"/>
      <c r="F234" s="4"/>
      <c r="G234" s="4"/>
      <c r="H234" s="4"/>
      <c r="I234" s="4"/>
      <c r="J234" s="4"/>
    </row>
    <row r="235" spans="3:10" ht="12" customHeight="1">
      <c r="C235" s="4"/>
      <c r="D235" s="4"/>
      <c r="E235" s="4"/>
      <c r="F235" s="4"/>
      <c r="G235" s="4"/>
      <c r="H235" s="4"/>
      <c r="I235" s="4"/>
      <c r="J235" s="4"/>
    </row>
    <row r="236" spans="3:10" ht="12" customHeight="1">
      <c r="C236" s="4"/>
      <c r="D236" s="4"/>
      <c r="E236" s="4"/>
      <c r="F236" s="4"/>
      <c r="G236" s="4"/>
      <c r="H236" s="4"/>
      <c r="I236" s="4"/>
      <c r="J236" s="4"/>
    </row>
    <row r="237" spans="3:10" ht="12" customHeight="1">
      <c r="C237" s="4"/>
      <c r="D237" s="4"/>
      <c r="E237" s="4"/>
      <c r="F237" s="4"/>
      <c r="G237" s="4"/>
      <c r="H237" s="4"/>
      <c r="I237" s="4"/>
      <c r="J237" s="4"/>
    </row>
    <row r="238" spans="3:10" ht="12" customHeight="1">
      <c r="C238" s="4"/>
      <c r="D238" s="4"/>
      <c r="E238" s="4"/>
      <c r="F238" s="4"/>
      <c r="G238" s="4"/>
      <c r="H238" s="4"/>
      <c r="I238" s="4"/>
      <c r="J238" s="4"/>
    </row>
    <row r="239" spans="3:10" ht="12" customHeight="1">
      <c r="C239" s="4"/>
      <c r="D239" s="4"/>
      <c r="E239" s="4"/>
      <c r="F239" s="4"/>
      <c r="G239" s="4"/>
      <c r="H239" s="4"/>
      <c r="I239" s="4"/>
      <c r="J239" s="4"/>
    </row>
    <row r="240" spans="3:10" ht="12" customHeight="1">
      <c r="C240" s="4"/>
      <c r="D240" s="4"/>
      <c r="E240" s="4"/>
      <c r="F240" s="4"/>
      <c r="G240" s="4"/>
      <c r="H240" s="4"/>
      <c r="I240" s="4"/>
      <c r="J240" s="4"/>
    </row>
    <row r="241" spans="3:10" ht="12" customHeight="1">
      <c r="C241" s="4"/>
      <c r="D241" s="4"/>
      <c r="E241" s="4"/>
      <c r="F241" s="4"/>
      <c r="G241" s="4"/>
      <c r="H241" s="4"/>
      <c r="I241" s="4"/>
      <c r="J241" s="4"/>
    </row>
    <row r="242" spans="3:10" ht="12" customHeight="1">
      <c r="C242" s="4"/>
      <c r="D242" s="4"/>
      <c r="E242" s="4"/>
      <c r="F242" s="4"/>
      <c r="G242" s="4"/>
      <c r="H242" s="4"/>
      <c r="I242" s="4"/>
      <c r="J242" s="4"/>
    </row>
    <row r="243" spans="3:10" ht="12" customHeight="1">
      <c r="C243" s="4"/>
      <c r="D243" s="4"/>
      <c r="E243" s="4"/>
      <c r="F243" s="4"/>
      <c r="G243" s="4"/>
      <c r="H243" s="4"/>
      <c r="I243" s="4"/>
      <c r="J243" s="4"/>
    </row>
    <row r="244" spans="3:10" ht="12" customHeight="1">
      <c r="C244" s="4"/>
      <c r="D244" s="4"/>
      <c r="E244" s="4"/>
      <c r="F244" s="4"/>
      <c r="G244" s="4"/>
      <c r="H244" s="4"/>
      <c r="I244" s="4"/>
      <c r="J244" s="4"/>
    </row>
    <row r="245" spans="3:10" ht="12" customHeight="1">
      <c r="C245" s="4"/>
      <c r="D245" s="4"/>
      <c r="E245" s="4"/>
      <c r="F245" s="4"/>
      <c r="G245" s="4"/>
      <c r="H245" s="4"/>
      <c r="I245" s="4"/>
      <c r="J245" s="4"/>
    </row>
    <row r="246" spans="3:10" ht="12" customHeight="1">
      <c r="C246" s="4"/>
      <c r="D246" s="4"/>
      <c r="E246" s="4"/>
      <c r="F246" s="4"/>
      <c r="G246" s="4"/>
      <c r="H246" s="4"/>
      <c r="I246" s="4"/>
      <c r="J246" s="4"/>
    </row>
    <row r="247" spans="3:10" ht="12" customHeight="1">
      <c r="C247" s="4"/>
      <c r="D247" s="4"/>
      <c r="E247" s="4"/>
      <c r="F247" s="4"/>
      <c r="G247" s="4"/>
      <c r="H247" s="4"/>
      <c r="I247" s="4"/>
      <c r="J247" s="4"/>
    </row>
    <row r="248" spans="3:10" ht="12" customHeight="1">
      <c r="C248" s="4"/>
      <c r="D248" s="4"/>
      <c r="E248" s="4"/>
      <c r="F248" s="4"/>
      <c r="G248" s="4"/>
      <c r="H248" s="4"/>
      <c r="I248" s="4"/>
      <c r="J248" s="4"/>
    </row>
    <row r="249" spans="3:10" ht="12" customHeight="1">
      <c r="C249" s="4"/>
      <c r="D249" s="4"/>
      <c r="E249" s="4"/>
      <c r="F249" s="4"/>
      <c r="G249" s="4"/>
      <c r="H249" s="4"/>
      <c r="I249" s="4"/>
      <c r="J249" s="4"/>
    </row>
    <row r="250" spans="3:10" ht="12" customHeight="1">
      <c r="C250" s="4"/>
      <c r="D250" s="4"/>
      <c r="E250" s="4"/>
      <c r="F250" s="4"/>
      <c r="G250" s="4"/>
      <c r="H250" s="4"/>
      <c r="I250" s="4"/>
      <c r="J250" s="4"/>
    </row>
    <row r="251" spans="3:10" ht="12" customHeight="1">
      <c r="C251" s="4"/>
      <c r="D251" s="4"/>
      <c r="E251" s="4"/>
      <c r="F251" s="4"/>
      <c r="G251" s="4"/>
      <c r="H251" s="4"/>
      <c r="I251" s="4"/>
      <c r="J251" s="4"/>
    </row>
    <row r="252" spans="3:10" ht="12" customHeight="1">
      <c r="C252" s="4"/>
      <c r="D252" s="4"/>
      <c r="E252" s="4"/>
      <c r="F252" s="4"/>
      <c r="G252" s="4"/>
      <c r="H252" s="4"/>
      <c r="I252" s="4"/>
      <c r="J252" s="4"/>
    </row>
    <row r="253" spans="3:10" ht="12" customHeight="1">
      <c r="C253" s="4"/>
      <c r="D253" s="4"/>
      <c r="E253" s="4"/>
      <c r="F253" s="4"/>
      <c r="G253" s="4"/>
      <c r="H253" s="4"/>
      <c r="I253" s="4"/>
      <c r="J253" s="4"/>
    </row>
    <row r="254" spans="3:10" ht="12" customHeight="1">
      <c r="C254" s="4"/>
      <c r="D254" s="4"/>
      <c r="E254" s="4"/>
      <c r="F254" s="4"/>
      <c r="G254" s="4"/>
      <c r="H254" s="4"/>
      <c r="I254" s="4"/>
      <c r="J254" s="4"/>
    </row>
    <row r="255" spans="3:10" ht="12" customHeight="1">
      <c r="C255" s="4"/>
      <c r="D255" s="4"/>
      <c r="E255" s="4"/>
      <c r="F255" s="4"/>
      <c r="G255" s="4"/>
      <c r="H255" s="4"/>
      <c r="I255" s="4"/>
      <c r="J255" s="4"/>
    </row>
    <row r="256" spans="3:10" ht="12" customHeight="1">
      <c r="C256" s="4"/>
      <c r="D256" s="4"/>
      <c r="E256" s="4"/>
      <c r="F256" s="4"/>
      <c r="G256" s="4"/>
      <c r="H256" s="4"/>
      <c r="I256" s="4"/>
      <c r="J256" s="4"/>
    </row>
    <row r="257" spans="3:10" ht="12" customHeight="1">
      <c r="C257" s="4"/>
      <c r="D257" s="4"/>
      <c r="E257" s="4"/>
      <c r="F257" s="4"/>
      <c r="G257" s="4"/>
      <c r="H257" s="4"/>
      <c r="I257" s="4"/>
      <c r="J257" s="4"/>
    </row>
    <row r="258" spans="3:10" ht="12" customHeight="1">
      <c r="C258" s="4"/>
      <c r="D258" s="4"/>
      <c r="E258" s="4"/>
      <c r="F258" s="4"/>
      <c r="G258" s="4"/>
      <c r="H258" s="4"/>
      <c r="I258" s="4"/>
      <c r="J258" s="4"/>
    </row>
    <row r="259" spans="3:10" ht="12" customHeight="1">
      <c r="C259" s="4"/>
      <c r="D259" s="4"/>
      <c r="E259" s="4"/>
      <c r="F259" s="4"/>
      <c r="G259" s="4"/>
      <c r="H259" s="4"/>
      <c r="I259" s="4"/>
      <c r="J259" s="4"/>
    </row>
    <row r="260" spans="3:10" ht="12" customHeight="1">
      <c r="C260" s="4"/>
      <c r="D260" s="4"/>
      <c r="E260" s="4"/>
      <c r="F260" s="4"/>
      <c r="G260" s="4"/>
      <c r="H260" s="4"/>
      <c r="I260" s="4"/>
      <c r="J260" s="4"/>
    </row>
    <row r="261" spans="3:10" ht="12" customHeight="1">
      <c r="C261" s="4"/>
      <c r="D261" s="4"/>
      <c r="E261" s="4"/>
      <c r="F261" s="4"/>
      <c r="G261" s="4"/>
      <c r="H261" s="4"/>
      <c r="I261" s="4"/>
      <c r="J261" s="4"/>
    </row>
    <row r="262" spans="3:10" ht="12" customHeight="1">
      <c r="C262" s="4"/>
      <c r="D262" s="4"/>
      <c r="E262" s="4"/>
      <c r="F262" s="4"/>
      <c r="G262" s="4"/>
      <c r="H262" s="4"/>
      <c r="I262" s="4"/>
      <c r="J262" s="4"/>
    </row>
    <row r="263" spans="3:10" ht="12" customHeight="1">
      <c r="C263" s="4"/>
      <c r="D263" s="4"/>
      <c r="E263" s="4"/>
      <c r="F263" s="4"/>
      <c r="G263" s="4"/>
      <c r="H263" s="4"/>
      <c r="I263" s="4"/>
      <c r="J263" s="4"/>
    </row>
    <row r="264" spans="3:10" ht="12" customHeight="1">
      <c r="C264" s="4"/>
      <c r="D264" s="4"/>
      <c r="E264" s="4"/>
      <c r="F264" s="4"/>
      <c r="G264" s="4"/>
      <c r="H264" s="4"/>
      <c r="I264" s="4"/>
      <c r="J264" s="4"/>
    </row>
    <row r="265" spans="3:10" ht="12" customHeight="1">
      <c r="C265" s="4"/>
      <c r="D265" s="4"/>
      <c r="E265" s="4"/>
      <c r="F265" s="4"/>
      <c r="G265" s="4"/>
      <c r="H265" s="4"/>
      <c r="I265" s="4"/>
      <c r="J265" s="4"/>
    </row>
    <row r="266" spans="3:10" ht="12" customHeight="1">
      <c r="C266" s="4"/>
      <c r="D266" s="4"/>
      <c r="E266" s="4"/>
      <c r="F266" s="4"/>
      <c r="G266" s="4"/>
      <c r="H266" s="4"/>
      <c r="I266" s="4"/>
      <c r="J266" s="4"/>
    </row>
    <row r="267" spans="3:10" ht="12" customHeight="1">
      <c r="C267" s="4"/>
      <c r="D267" s="4"/>
      <c r="E267" s="4"/>
      <c r="F267" s="4"/>
      <c r="G267" s="4"/>
      <c r="H267" s="4"/>
      <c r="I267" s="4"/>
      <c r="J267" s="4"/>
    </row>
    <row r="268" spans="3:10" ht="12" customHeight="1">
      <c r="C268" s="4"/>
      <c r="D268" s="4"/>
      <c r="E268" s="4"/>
      <c r="F268" s="4"/>
      <c r="G268" s="4"/>
      <c r="H268" s="4"/>
      <c r="I268" s="4"/>
      <c r="J268" s="4"/>
    </row>
    <row r="269" spans="3:10" ht="12" customHeight="1">
      <c r="C269" s="4"/>
      <c r="D269" s="4"/>
      <c r="E269" s="4"/>
      <c r="F269" s="4"/>
      <c r="G269" s="4"/>
      <c r="H269" s="4"/>
      <c r="I269" s="4"/>
      <c r="J269" s="4"/>
    </row>
    <row r="270" spans="3:10" ht="12" customHeight="1">
      <c r="C270" s="4"/>
      <c r="D270" s="4"/>
      <c r="E270" s="4"/>
      <c r="F270" s="4"/>
      <c r="G270" s="4"/>
      <c r="H270" s="4"/>
      <c r="I270" s="4"/>
      <c r="J270" s="4"/>
    </row>
    <row r="271" spans="3:10" ht="12" customHeight="1">
      <c r="C271" s="4"/>
      <c r="D271" s="4"/>
      <c r="E271" s="4"/>
      <c r="F271" s="4"/>
      <c r="G271" s="4"/>
      <c r="H271" s="4"/>
      <c r="I271" s="4"/>
      <c r="J271" s="4"/>
    </row>
    <row r="272" spans="3:10" ht="12" customHeight="1">
      <c r="C272" s="4"/>
      <c r="D272" s="4"/>
      <c r="E272" s="4"/>
      <c r="F272" s="4"/>
      <c r="G272" s="4"/>
      <c r="H272" s="4"/>
      <c r="I272" s="4"/>
      <c r="J272" s="4"/>
    </row>
    <row r="273" spans="3:10" ht="12" customHeight="1">
      <c r="C273" s="4"/>
      <c r="D273" s="4"/>
      <c r="E273" s="4"/>
      <c r="F273" s="4"/>
      <c r="G273" s="4"/>
      <c r="H273" s="4"/>
      <c r="I273" s="4"/>
      <c r="J273" s="4"/>
    </row>
    <row r="274" spans="3:10" ht="12" customHeight="1">
      <c r="C274" s="4"/>
      <c r="D274" s="4"/>
      <c r="E274" s="4"/>
      <c r="F274" s="4"/>
      <c r="G274" s="4"/>
      <c r="H274" s="4"/>
      <c r="I274" s="4"/>
      <c r="J274" s="4"/>
    </row>
    <row r="275" spans="3:10" ht="12" customHeight="1">
      <c r="C275" s="4"/>
      <c r="D275" s="4"/>
      <c r="E275" s="4"/>
      <c r="F275" s="4"/>
      <c r="G275" s="4"/>
      <c r="H275" s="4"/>
      <c r="I275" s="4"/>
      <c r="J275" s="4"/>
    </row>
    <row r="276" spans="3:10" ht="12" customHeight="1">
      <c r="C276" s="4"/>
      <c r="D276" s="4"/>
      <c r="E276" s="4"/>
      <c r="F276" s="4"/>
      <c r="G276" s="4"/>
      <c r="H276" s="4"/>
      <c r="I276" s="4"/>
      <c r="J276" s="4"/>
    </row>
    <row r="277" spans="3:10" ht="12" customHeight="1">
      <c r="C277" s="4"/>
      <c r="D277" s="4"/>
      <c r="E277" s="4"/>
      <c r="F277" s="4"/>
      <c r="G277" s="4"/>
      <c r="H277" s="4"/>
      <c r="I277" s="4"/>
      <c r="J277" s="4"/>
    </row>
    <row r="278" spans="3:10" ht="12" customHeight="1">
      <c r="C278" s="4"/>
      <c r="D278" s="4"/>
      <c r="E278" s="4"/>
      <c r="F278" s="4"/>
      <c r="G278" s="4"/>
      <c r="H278" s="4"/>
      <c r="I278" s="4"/>
      <c r="J278" s="4"/>
    </row>
    <row r="279" spans="3:10" ht="12" customHeight="1">
      <c r="C279" s="4"/>
      <c r="D279" s="4"/>
      <c r="E279" s="4"/>
      <c r="F279" s="4"/>
      <c r="G279" s="4"/>
      <c r="H279" s="4"/>
      <c r="I279" s="4"/>
      <c r="J279" s="4"/>
    </row>
    <row r="280" spans="3:10" ht="12" customHeight="1">
      <c r="C280" s="4"/>
      <c r="D280" s="4"/>
      <c r="E280" s="4"/>
      <c r="F280" s="4"/>
      <c r="G280" s="4"/>
      <c r="H280" s="4"/>
      <c r="I280" s="4"/>
      <c r="J280" s="4"/>
    </row>
    <row r="281" spans="3:10" ht="12" customHeight="1">
      <c r="C281" s="4"/>
      <c r="D281" s="4"/>
      <c r="E281" s="4"/>
      <c r="F281" s="4"/>
      <c r="G281" s="4"/>
      <c r="H281" s="4"/>
      <c r="I281" s="4"/>
      <c r="J281" s="4"/>
    </row>
    <row r="282" spans="3:10" ht="12" customHeight="1">
      <c r="C282" s="4"/>
      <c r="D282" s="4"/>
      <c r="E282" s="4"/>
      <c r="F282" s="4"/>
      <c r="G282" s="4"/>
      <c r="H282" s="4"/>
      <c r="I282" s="4"/>
      <c r="J282" s="4"/>
    </row>
    <row r="283" spans="3:10" ht="12" customHeight="1">
      <c r="C283" s="4"/>
      <c r="D283" s="4"/>
      <c r="E283" s="4"/>
      <c r="F283" s="4"/>
      <c r="G283" s="4"/>
      <c r="H283" s="4"/>
      <c r="I283" s="4"/>
      <c r="J283" s="4"/>
    </row>
    <row r="284" spans="3:10" ht="12" customHeight="1">
      <c r="C284" s="4"/>
      <c r="D284" s="4"/>
      <c r="E284" s="4"/>
      <c r="F284" s="4"/>
      <c r="G284" s="4"/>
      <c r="H284" s="4"/>
      <c r="I284" s="4"/>
      <c r="J284" s="4"/>
    </row>
    <row r="285" spans="3:10" ht="12" customHeight="1">
      <c r="C285" s="4"/>
      <c r="D285" s="4"/>
      <c r="E285" s="4"/>
      <c r="F285" s="4"/>
      <c r="G285" s="4"/>
      <c r="H285" s="4"/>
      <c r="I285" s="4"/>
      <c r="J285" s="4"/>
    </row>
    <row r="286" spans="3:10" ht="12" customHeight="1">
      <c r="C286" s="4"/>
      <c r="D286" s="4"/>
      <c r="E286" s="4"/>
      <c r="F286" s="4"/>
      <c r="G286" s="4"/>
      <c r="H286" s="4"/>
      <c r="I286" s="4"/>
      <c r="J286" s="4"/>
    </row>
    <row r="287" spans="3:10" ht="12" customHeight="1">
      <c r="C287" s="4"/>
      <c r="D287" s="4"/>
      <c r="E287" s="4"/>
      <c r="F287" s="4"/>
      <c r="G287" s="4"/>
      <c r="H287" s="4"/>
      <c r="I287" s="4"/>
      <c r="J287" s="4"/>
    </row>
    <row r="288" spans="3:10" ht="12" customHeight="1">
      <c r="C288" s="4"/>
      <c r="D288" s="4"/>
      <c r="E288" s="4"/>
      <c r="F288" s="4"/>
      <c r="G288" s="4"/>
      <c r="H288" s="4"/>
      <c r="I288" s="4"/>
      <c r="J288" s="4"/>
    </row>
    <row r="289" spans="3:10" ht="12" customHeight="1">
      <c r="C289" s="4"/>
      <c r="D289" s="4"/>
      <c r="E289" s="4"/>
      <c r="F289" s="4"/>
      <c r="G289" s="4"/>
      <c r="H289" s="4"/>
      <c r="I289" s="4"/>
      <c r="J289" s="4"/>
    </row>
    <row r="290" spans="3:10" ht="12" customHeight="1">
      <c r="C290" s="4"/>
      <c r="D290" s="4"/>
      <c r="E290" s="4"/>
      <c r="F290" s="4"/>
      <c r="G290" s="4"/>
      <c r="H290" s="4"/>
      <c r="I290" s="4"/>
      <c r="J290" s="4"/>
    </row>
    <row r="291" spans="3:10" ht="12" customHeight="1">
      <c r="C291" s="4"/>
      <c r="D291" s="4"/>
      <c r="E291" s="4"/>
      <c r="F291" s="4"/>
      <c r="G291" s="4"/>
      <c r="H291" s="4"/>
      <c r="I291" s="4"/>
      <c r="J291" s="4"/>
    </row>
    <row r="292" spans="3:10" ht="12" customHeight="1">
      <c r="C292" s="4"/>
      <c r="D292" s="4"/>
      <c r="E292" s="4"/>
      <c r="F292" s="4"/>
      <c r="G292" s="4"/>
      <c r="H292" s="4"/>
      <c r="I292" s="4"/>
      <c r="J292" s="4"/>
    </row>
    <row r="293" spans="3:10" ht="12" customHeight="1">
      <c r="C293" s="4"/>
      <c r="D293" s="4"/>
      <c r="E293" s="4"/>
      <c r="F293" s="4"/>
      <c r="G293" s="4"/>
      <c r="H293" s="4"/>
      <c r="I293" s="4"/>
      <c r="J293" s="4"/>
    </row>
    <row r="294" spans="3:10" ht="12" customHeight="1">
      <c r="C294" s="4"/>
      <c r="D294" s="4"/>
      <c r="E294" s="4"/>
      <c r="F294" s="4"/>
      <c r="G294" s="4"/>
      <c r="H294" s="4"/>
      <c r="I294" s="4"/>
      <c r="J294" s="4"/>
    </row>
    <row r="295" spans="3:10" ht="12" customHeight="1">
      <c r="C295" s="4"/>
      <c r="D295" s="4"/>
      <c r="E295" s="4"/>
      <c r="F295" s="4"/>
      <c r="G295" s="4"/>
      <c r="H295" s="4"/>
      <c r="I295" s="4"/>
      <c r="J295" s="4"/>
    </row>
    <row r="296" spans="3:10" ht="12" customHeight="1">
      <c r="C296" s="4"/>
      <c r="D296" s="4"/>
      <c r="E296" s="4"/>
      <c r="F296" s="4"/>
      <c r="G296" s="4"/>
      <c r="H296" s="4"/>
      <c r="I296" s="4"/>
      <c r="J296" s="4"/>
    </row>
    <row r="297" spans="3:10" ht="12" customHeight="1">
      <c r="C297" s="4"/>
      <c r="D297" s="4"/>
      <c r="E297" s="4"/>
      <c r="F297" s="4"/>
      <c r="G297" s="4"/>
      <c r="H297" s="4"/>
      <c r="I297" s="4"/>
      <c r="J297" s="4"/>
    </row>
    <row r="298" spans="3:10" ht="12" customHeight="1">
      <c r="C298" s="4"/>
      <c r="D298" s="4"/>
      <c r="E298" s="4"/>
      <c r="F298" s="4"/>
      <c r="G298" s="4"/>
      <c r="H298" s="4"/>
      <c r="I298" s="4"/>
      <c r="J298" s="4"/>
    </row>
    <row r="299" spans="3:10" ht="12" customHeight="1">
      <c r="C299" s="4"/>
      <c r="D299" s="4"/>
      <c r="E299" s="4"/>
      <c r="F299" s="4"/>
      <c r="G299" s="4"/>
      <c r="H299" s="4"/>
      <c r="I299" s="4"/>
      <c r="J299" s="4"/>
    </row>
  </sheetData>
  <sheetProtection/>
  <printOptions gridLines="1"/>
  <pageMargins left="0" right="0" top="0" bottom="0" header="0.5118110236220472" footer="0.5118110236220472"/>
  <pageSetup horizontalDpi="300" verticalDpi="300" orientation="portrait" paperSize="9" r:id="rId1"/>
  <headerFooter alignWithMargins="0">
    <oddFooter>&amp;Lrésultats sur :&amp;Cwww.bretagne-vtt.com&amp;Rpar JFLB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99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" customHeight="1"/>
  <cols>
    <col min="1" max="1" width="3.7109375" style="16" customWidth="1"/>
    <col min="2" max="2" width="7.00390625" style="18" bestFit="1" customWidth="1"/>
    <col min="3" max="3" width="4.7109375" style="14" customWidth="1"/>
    <col min="4" max="4" width="17.7109375" style="2" customWidth="1"/>
    <col min="5" max="5" width="15.7109375" style="5" customWidth="1"/>
    <col min="6" max="6" width="3.8515625" style="5" customWidth="1"/>
    <col min="7" max="7" width="5.7109375" style="5" customWidth="1"/>
    <col min="8" max="8" width="9.57421875" style="20" customWidth="1"/>
    <col min="9" max="9" width="2.7109375" style="2" customWidth="1"/>
    <col min="10" max="10" width="8.7109375" style="2" bestFit="1" customWidth="1"/>
    <col min="11" max="13" width="3.7109375" style="3" customWidth="1"/>
    <col min="14" max="16" width="3.28125" style="3" customWidth="1"/>
    <col min="17" max="17" width="3.7109375" style="3" customWidth="1"/>
    <col min="18" max="24" width="2.7109375" style="3" customWidth="1"/>
    <col min="25" max="31" width="2.7109375" style="0" customWidth="1"/>
  </cols>
  <sheetData>
    <row r="1" spans="1:10" ht="12" customHeight="1">
      <c r="A1" s="11"/>
      <c r="B1" s="19"/>
      <c r="D1" s="17" t="s">
        <v>111</v>
      </c>
      <c r="E1" s="21">
        <v>43282</v>
      </c>
      <c r="G1" s="12" t="s">
        <v>64</v>
      </c>
      <c r="I1" s="3"/>
      <c r="J1" s="13"/>
    </row>
    <row r="2" spans="1:10" ht="12" customHeight="1">
      <c r="A2" s="11"/>
      <c r="B2" s="19"/>
      <c r="D2" s="17" t="s">
        <v>110</v>
      </c>
      <c r="E2" s="21" t="s">
        <v>19</v>
      </c>
      <c r="G2" s="12"/>
      <c r="I2" s="3"/>
      <c r="J2" s="13"/>
    </row>
    <row r="3" spans="1:10" ht="12" customHeight="1">
      <c r="A3" s="11">
        <f aca="true" t="shared" si="0" ref="A3:A43">A2+1</f>
        <v>1</v>
      </c>
      <c r="B3" s="19">
        <v>0.002274756944444456</v>
      </c>
      <c r="C3" s="1">
        <v>98</v>
      </c>
      <c r="D3" s="9" t="s">
        <v>51</v>
      </c>
      <c r="E3" s="9" t="s">
        <v>116</v>
      </c>
      <c r="F3" s="20"/>
      <c r="G3" s="3"/>
      <c r="I3" s="10"/>
      <c r="J3" s="6"/>
    </row>
    <row r="4" spans="1:10" ht="12" customHeight="1">
      <c r="A4" s="11">
        <f t="shared" si="0"/>
        <v>2</v>
      </c>
      <c r="B4" s="19">
        <v>0.0023339351851852097</v>
      </c>
      <c r="C4" s="1">
        <v>53</v>
      </c>
      <c r="D4" s="9" t="s">
        <v>12</v>
      </c>
      <c r="E4" s="9" t="s">
        <v>28</v>
      </c>
      <c r="F4" s="20"/>
      <c r="G4" s="3"/>
      <c r="I4" s="10"/>
      <c r="J4" s="6"/>
    </row>
    <row r="5" spans="1:10" ht="12" customHeight="1">
      <c r="A5" s="11">
        <f t="shared" si="0"/>
        <v>3</v>
      </c>
      <c r="B5" s="19">
        <v>0.0023543287037036675</v>
      </c>
      <c r="C5" s="1">
        <v>47</v>
      </c>
      <c r="D5" s="9" t="s">
        <v>25</v>
      </c>
      <c r="E5" s="9" t="s">
        <v>113</v>
      </c>
      <c r="F5" s="20"/>
      <c r="G5" s="3"/>
      <c r="I5" s="10"/>
      <c r="J5" s="6"/>
    </row>
    <row r="6" spans="1:10" ht="12" customHeight="1">
      <c r="A6" s="11">
        <f t="shared" si="0"/>
        <v>4</v>
      </c>
      <c r="B6" s="19">
        <v>0.002397800925926008</v>
      </c>
      <c r="C6" s="1">
        <v>108</v>
      </c>
      <c r="D6" s="9" t="s">
        <v>135</v>
      </c>
      <c r="E6" s="9" t="s">
        <v>3</v>
      </c>
      <c r="F6" s="20"/>
      <c r="G6" s="3"/>
      <c r="I6" s="10"/>
      <c r="J6" s="6"/>
    </row>
    <row r="7" spans="1:10" ht="12" customHeight="1">
      <c r="A7" s="11">
        <f t="shared" si="0"/>
        <v>5</v>
      </c>
      <c r="B7" s="19">
        <v>0.0024011805555556043</v>
      </c>
      <c r="C7" s="1">
        <v>97</v>
      </c>
      <c r="D7" s="9" t="s">
        <v>132</v>
      </c>
      <c r="E7" s="9" t="s">
        <v>120</v>
      </c>
      <c r="F7" s="20"/>
      <c r="G7" s="3"/>
      <c r="I7" s="10"/>
      <c r="J7" s="6"/>
    </row>
    <row r="8" spans="1:10" ht="12" customHeight="1">
      <c r="A8" s="11">
        <f t="shared" si="0"/>
        <v>6</v>
      </c>
      <c r="B8" s="19">
        <v>0.002434120370370385</v>
      </c>
      <c r="C8" s="1">
        <v>51</v>
      </c>
      <c r="D8" s="9" t="s">
        <v>133</v>
      </c>
      <c r="E8" s="9" t="s">
        <v>28</v>
      </c>
      <c r="F8" s="20"/>
      <c r="G8" s="3"/>
      <c r="I8" s="10"/>
      <c r="J8" s="6"/>
    </row>
    <row r="9" spans="1:10" ht="12" customHeight="1">
      <c r="A9" s="11">
        <f t="shared" si="0"/>
        <v>7</v>
      </c>
      <c r="B9" s="19">
        <v>0.002455462962962951</v>
      </c>
      <c r="C9" s="1">
        <v>39</v>
      </c>
      <c r="D9" s="9" t="s">
        <v>60</v>
      </c>
      <c r="E9" s="9" t="s">
        <v>113</v>
      </c>
      <c r="F9" s="20"/>
      <c r="G9" s="3"/>
      <c r="I9" s="10"/>
      <c r="J9" s="6"/>
    </row>
    <row r="10" spans="1:10" ht="12" customHeight="1">
      <c r="A10" s="11">
        <f t="shared" si="0"/>
        <v>8</v>
      </c>
      <c r="B10" s="19">
        <v>0.0024884374999999403</v>
      </c>
      <c r="C10" s="1">
        <v>59</v>
      </c>
      <c r="D10" s="9" t="s">
        <v>1</v>
      </c>
      <c r="E10" s="9" t="s">
        <v>117</v>
      </c>
      <c r="F10" s="20"/>
      <c r="G10" s="3"/>
      <c r="I10" s="10"/>
      <c r="J10" s="6"/>
    </row>
    <row r="11" spans="1:10" ht="12" customHeight="1">
      <c r="A11" s="11">
        <f t="shared" si="0"/>
        <v>9</v>
      </c>
      <c r="B11" s="19">
        <v>0.0025358333333332927</v>
      </c>
      <c r="C11" s="1">
        <v>57</v>
      </c>
      <c r="D11" s="9" t="s">
        <v>36</v>
      </c>
      <c r="E11" s="9" t="s">
        <v>117</v>
      </c>
      <c r="F11" s="20"/>
      <c r="G11" s="3"/>
      <c r="I11" s="10"/>
      <c r="J11" s="6"/>
    </row>
    <row r="12" spans="1:10" ht="12" customHeight="1">
      <c r="A12" s="11">
        <f t="shared" si="0"/>
        <v>10</v>
      </c>
      <c r="B12" s="19">
        <v>0.002552199074074002</v>
      </c>
      <c r="C12" s="1">
        <v>55</v>
      </c>
      <c r="D12" s="9" t="s">
        <v>34</v>
      </c>
      <c r="E12" s="9" t="s">
        <v>117</v>
      </c>
      <c r="F12" s="20"/>
      <c r="G12" s="3"/>
      <c r="I12" s="10"/>
      <c r="J12" s="6"/>
    </row>
    <row r="13" spans="1:10" ht="12" customHeight="1">
      <c r="A13" s="11">
        <f t="shared" si="0"/>
        <v>11</v>
      </c>
      <c r="B13" s="19">
        <v>0.002558067129629582</v>
      </c>
      <c r="C13" s="1">
        <v>76</v>
      </c>
      <c r="D13" s="9" t="s">
        <v>27</v>
      </c>
      <c r="E13" s="9" t="s">
        <v>7</v>
      </c>
      <c r="F13" s="20"/>
      <c r="G13" s="3"/>
      <c r="I13" s="10"/>
      <c r="J13" s="6"/>
    </row>
    <row r="14" spans="1:10" ht="12" customHeight="1">
      <c r="A14" s="11">
        <f t="shared" si="0"/>
        <v>12</v>
      </c>
      <c r="B14" s="19">
        <v>0.002567743055555516</v>
      </c>
      <c r="C14" s="1">
        <v>302</v>
      </c>
      <c r="D14" s="9" t="s">
        <v>136</v>
      </c>
      <c r="E14" s="9" t="s">
        <v>137</v>
      </c>
      <c r="F14" s="20"/>
      <c r="G14" s="3"/>
      <c r="I14" s="10"/>
      <c r="J14" s="6"/>
    </row>
    <row r="15" spans="1:10" ht="12" customHeight="1">
      <c r="A15" s="11">
        <f t="shared" si="0"/>
        <v>13</v>
      </c>
      <c r="B15" s="19">
        <v>0.002569537037036995</v>
      </c>
      <c r="C15" s="1">
        <v>94</v>
      </c>
      <c r="D15" s="9" t="s">
        <v>134</v>
      </c>
      <c r="E15" s="9" t="s">
        <v>120</v>
      </c>
      <c r="F15" s="20"/>
      <c r="G15" s="3"/>
      <c r="I15" s="10"/>
      <c r="J15" s="6"/>
    </row>
    <row r="16" spans="1:10" ht="12" customHeight="1">
      <c r="A16" s="11">
        <f t="shared" si="0"/>
        <v>14</v>
      </c>
      <c r="B16" s="19">
        <v>0.002578240740740867</v>
      </c>
      <c r="C16" s="1">
        <v>105</v>
      </c>
      <c r="D16" s="9" t="s">
        <v>140</v>
      </c>
      <c r="E16" s="9" t="s">
        <v>3</v>
      </c>
      <c r="F16" s="20"/>
      <c r="G16" s="3"/>
      <c r="I16" s="10"/>
      <c r="J16" s="6"/>
    </row>
    <row r="17" spans="1:12" ht="12" customHeight="1">
      <c r="A17" s="11">
        <f t="shared" si="0"/>
        <v>15</v>
      </c>
      <c r="B17" s="19">
        <v>0.0025886111111111942</v>
      </c>
      <c r="C17" s="1">
        <v>72</v>
      </c>
      <c r="D17" s="9" t="s">
        <v>147</v>
      </c>
      <c r="E17" s="9" t="s">
        <v>30</v>
      </c>
      <c r="F17" s="20"/>
      <c r="G17" s="3"/>
      <c r="I17" s="10"/>
      <c r="J17" s="6"/>
      <c r="K17"/>
      <c r="L17"/>
    </row>
    <row r="18" spans="1:10" ht="12" customHeight="1">
      <c r="A18" s="11">
        <f t="shared" si="0"/>
        <v>16</v>
      </c>
      <c r="B18" s="19">
        <v>0.002601504629629603</v>
      </c>
      <c r="C18" s="1">
        <v>74</v>
      </c>
      <c r="D18" s="9" t="s">
        <v>139</v>
      </c>
      <c r="E18" s="9" t="s">
        <v>7</v>
      </c>
      <c r="F18" s="20"/>
      <c r="G18" s="3"/>
      <c r="I18" s="10"/>
      <c r="J18" s="6"/>
    </row>
    <row r="19" spans="1:10" ht="12" customHeight="1">
      <c r="A19" s="11">
        <f t="shared" si="0"/>
        <v>17</v>
      </c>
      <c r="B19" s="19">
        <v>0.0026065393518518443</v>
      </c>
      <c r="C19" s="1">
        <v>70</v>
      </c>
      <c r="D19" s="9" t="s">
        <v>29</v>
      </c>
      <c r="E19" s="9" t="s">
        <v>30</v>
      </c>
      <c r="F19" s="20"/>
      <c r="G19" s="3"/>
      <c r="I19" s="10"/>
      <c r="J19" s="6"/>
    </row>
    <row r="20" spans="1:10" ht="12" customHeight="1">
      <c r="A20" s="11">
        <f t="shared" si="0"/>
        <v>18</v>
      </c>
      <c r="B20" s="19">
        <v>0.0026249768518519234</v>
      </c>
      <c r="C20" s="1">
        <v>67</v>
      </c>
      <c r="D20" s="9" t="s">
        <v>52</v>
      </c>
      <c r="E20" s="9" t="s">
        <v>30</v>
      </c>
      <c r="F20" s="20"/>
      <c r="G20" s="3"/>
      <c r="I20" s="10"/>
      <c r="J20" s="6"/>
    </row>
    <row r="21" spans="1:10" ht="12" customHeight="1">
      <c r="A21" s="11">
        <f t="shared" si="0"/>
        <v>19</v>
      </c>
      <c r="B21" s="19">
        <v>0.0026260648148147547</v>
      </c>
      <c r="C21" s="1">
        <v>111</v>
      </c>
      <c r="D21" s="9" t="s">
        <v>9</v>
      </c>
      <c r="E21" s="9" t="s">
        <v>3</v>
      </c>
      <c r="F21" s="20"/>
      <c r="G21" s="3"/>
      <c r="I21" s="10"/>
      <c r="J21" s="6"/>
    </row>
    <row r="22" spans="1:10" ht="12" customHeight="1">
      <c r="A22" s="11">
        <f t="shared" si="0"/>
        <v>20</v>
      </c>
      <c r="B22" s="19">
        <v>0.002692835648148151</v>
      </c>
      <c r="C22" s="1">
        <v>69</v>
      </c>
      <c r="D22" s="9" t="s">
        <v>39</v>
      </c>
      <c r="E22" s="9" t="s">
        <v>30</v>
      </c>
      <c r="F22" s="20"/>
      <c r="G22" s="3"/>
      <c r="I22" s="10"/>
      <c r="J22" s="6"/>
    </row>
    <row r="23" spans="1:10" ht="12" customHeight="1">
      <c r="A23" s="11">
        <f t="shared" si="0"/>
        <v>21</v>
      </c>
      <c r="B23" s="19">
        <v>0.0027005671296296274</v>
      </c>
      <c r="C23" s="1">
        <v>306</v>
      </c>
      <c r="D23" s="9" t="s">
        <v>45</v>
      </c>
      <c r="E23" s="9" t="s">
        <v>3</v>
      </c>
      <c r="F23" s="20"/>
      <c r="G23" s="3"/>
      <c r="I23" s="10"/>
      <c r="J23" s="6"/>
    </row>
    <row r="24" spans="1:12" ht="12" customHeight="1">
      <c r="A24" s="11">
        <f t="shared" si="0"/>
        <v>22</v>
      </c>
      <c r="B24" s="19">
        <v>0.0027037847222222133</v>
      </c>
      <c r="C24" s="1">
        <v>14</v>
      </c>
      <c r="D24" s="9" t="s">
        <v>14</v>
      </c>
      <c r="E24" s="9" t="s">
        <v>21</v>
      </c>
      <c r="F24" s="20"/>
      <c r="G24" s="3"/>
      <c r="I24" s="10"/>
      <c r="J24" s="6"/>
      <c r="K24"/>
      <c r="L24"/>
    </row>
    <row r="25" spans="1:10" ht="12" customHeight="1">
      <c r="A25" s="11">
        <f t="shared" si="0"/>
        <v>23</v>
      </c>
      <c r="B25" s="19">
        <v>0.002714652777777715</v>
      </c>
      <c r="C25" s="1">
        <v>305</v>
      </c>
      <c r="D25" s="9" t="s">
        <v>138</v>
      </c>
      <c r="E25" s="9" t="s">
        <v>120</v>
      </c>
      <c r="F25" s="20"/>
      <c r="G25" s="3"/>
      <c r="I25" s="10"/>
      <c r="J25" s="6"/>
    </row>
    <row r="26" spans="1:10" ht="12" customHeight="1">
      <c r="A26" s="11">
        <f t="shared" si="0"/>
        <v>24</v>
      </c>
      <c r="B26" s="19">
        <v>0.0027148148148148366</v>
      </c>
      <c r="C26" s="1">
        <v>60</v>
      </c>
      <c r="D26" s="9" t="s">
        <v>32</v>
      </c>
      <c r="E26" s="9" t="s">
        <v>117</v>
      </c>
      <c r="F26" s="20"/>
      <c r="G26" s="3"/>
      <c r="I26" s="10"/>
      <c r="J26" s="6"/>
    </row>
    <row r="27" spans="1:10" ht="12" customHeight="1">
      <c r="A27" s="11">
        <f t="shared" si="0"/>
        <v>25</v>
      </c>
      <c r="B27" s="19">
        <v>0.0027276736111111477</v>
      </c>
      <c r="C27" s="1">
        <v>31</v>
      </c>
      <c r="D27" s="9" t="s">
        <v>144</v>
      </c>
      <c r="E27" s="9" t="s">
        <v>10</v>
      </c>
      <c r="F27" s="20"/>
      <c r="G27" s="3"/>
      <c r="I27" s="10"/>
      <c r="J27" s="6"/>
    </row>
    <row r="28" spans="1:10" ht="12" customHeight="1">
      <c r="A28" s="11">
        <f t="shared" si="0"/>
        <v>26</v>
      </c>
      <c r="B28" s="19">
        <v>0.002764236111111096</v>
      </c>
      <c r="C28" s="1">
        <v>40</v>
      </c>
      <c r="D28" s="9" t="s">
        <v>38</v>
      </c>
      <c r="E28" s="9" t="s">
        <v>113</v>
      </c>
      <c r="F28" s="20"/>
      <c r="G28" s="3"/>
      <c r="I28" s="10"/>
      <c r="J28" s="6"/>
    </row>
    <row r="29" spans="1:10" ht="12" customHeight="1">
      <c r="A29" s="11">
        <f t="shared" si="0"/>
        <v>27</v>
      </c>
      <c r="B29" s="19">
        <v>0.0028474537037036507</v>
      </c>
      <c r="C29" s="1">
        <v>142</v>
      </c>
      <c r="D29" s="9" t="s">
        <v>141</v>
      </c>
      <c r="E29" s="9" t="s">
        <v>142</v>
      </c>
      <c r="F29" s="20"/>
      <c r="G29" s="3"/>
      <c r="I29" s="10"/>
      <c r="J29" s="6"/>
    </row>
    <row r="30" spans="1:10" ht="12" customHeight="1">
      <c r="A30" s="11">
        <f t="shared" si="0"/>
        <v>28</v>
      </c>
      <c r="B30" s="19">
        <v>0.002878263888888899</v>
      </c>
      <c r="C30" s="1">
        <v>7</v>
      </c>
      <c r="D30" s="9" t="s">
        <v>62</v>
      </c>
      <c r="E30" s="9" t="s">
        <v>118</v>
      </c>
      <c r="F30" s="20"/>
      <c r="G30" s="3"/>
      <c r="I30" s="10"/>
      <c r="J30" s="6"/>
    </row>
    <row r="31" spans="1:10" ht="12" customHeight="1">
      <c r="A31" s="11">
        <f t="shared" si="0"/>
        <v>29</v>
      </c>
      <c r="B31" s="19">
        <v>0.002923425925925871</v>
      </c>
      <c r="C31" s="1">
        <v>96</v>
      </c>
      <c r="D31" s="9" t="s">
        <v>151</v>
      </c>
      <c r="E31" s="9" t="s">
        <v>120</v>
      </c>
      <c r="F31" s="20"/>
      <c r="G31" s="3"/>
      <c r="I31" s="10"/>
      <c r="J31" s="6"/>
    </row>
    <row r="32" spans="1:10" ht="12" customHeight="1">
      <c r="A32" s="11">
        <f t="shared" si="0"/>
        <v>30</v>
      </c>
      <c r="B32" s="19">
        <v>0.002938287037037024</v>
      </c>
      <c r="C32" s="1">
        <v>1</v>
      </c>
      <c r="D32" s="9" t="s">
        <v>37</v>
      </c>
      <c r="E32" s="9" t="s">
        <v>118</v>
      </c>
      <c r="F32" s="20"/>
      <c r="G32" s="3"/>
      <c r="I32" s="10"/>
      <c r="J32" s="6"/>
    </row>
    <row r="33" spans="1:10" ht="12" customHeight="1">
      <c r="A33" s="11">
        <f t="shared" si="0"/>
        <v>31</v>
      </c>
      <c r="B33" s="19">
        <v>0.0029493634259259993</v>
      </c>
      <c r="C33" s="1">
        <v>140</v>
      </c>
      <c r="D33" s="9" t="s">
        <v>143</v>
      </c>
      <c r="E33" s="9" t="s">
        <v>114</v>
      </c>
      <c r="F33" s="20"/>
      <c r="G33" s="3"/>
      <c r="I33" s="10"/>
      <c r="J33" s="6"/>
    </row>
    <row r="34" spans="1:10" ht="12" customHeight="1">
      <c r="A34" s="11">
        <f t="shared" si="0"/>
        <v>32</v>
      </c>
      <c r="B34" s="19">
        <v>0.002962430555555562</v>
      </c>
      <c r="C34" s="1">
        <v>112</v>
      </c>
      <c r="D34" s="9" t="s">
        <v>109</v>
      </c>
      <c r="E34" s="9" t="s">
        <v>3</v>
      </c>
      <c r="F34" s="20"/>
      <c r="G34" s="3"/>
      <c r="I34" s="10"/>
      <c r="J34" s="6"/>
    </row>
    <row r="35" spans="1:10" ht="12" customHeight="1">
      <c r="A35" s="11">
        <f t="shared" si="0"/>
        <v>33</v>
      </c>
      <c r="B35" s="19">
        <v>0.002969641203703688</v>
      </c>
      <c r="C35" s="1">
        <v>54</v>
      </c>
      <c r="D35" s="9" t="s">
        <v>107</v>
      </c>
      <c r="E35" s="9" t="s">
        <v>28</v>
      </c>
      <c r="F35" s="20"/>
      <c r="G35" s="3"/>
      <c r="I35" s="10"/>
      <c r="J35" s="6"/>
    </row>
    <row r="36" spans="1:10" ht="12" customHeight="1">
      <c r="A36" s="11">
        <f t="shared" si="0"/>
        <v>34</v>
      </c>
      <c r="B36" s="19">
        <v>0.0030372685185184878</v>
      </c>
      <c r="C36" s="1">
        <v>52</v>
      </c>
      <c r="D36" s="9" t="s">
        <v>148</v>
      </c>
      <c r="E36" s="9" t="s">
        <v>28</v>
      </c>
      <c r="F36" s="20"/>
      <c r="G36" s="3"/>
      <c r="I36" s="10"/>
      <c r="J36" s="6"/>
    </row>
    <row r="37" spans="1:10" ht="12" customHeight="1">
      <c r="A37" s="11">
        <f t="shared" si="0"/>
        <v>35</v>
      </c>
      <c r="B37" s="19">
        <v>0.0031497453703703826</v>
      </c>
      <c r="C37" s="1">
        <v>145</v>
      </c>
      <c r="D37" s="9" t="s">
        <v>149</v>
      </c>
      <c r="E37" s="9" t="s">
        <v>116</v>
      </c>
      <c r="F37" s="20"/>
      <c r="G37" s="3"/>
      <c r="I37" s="10"/>
      <c r="J37" s="6"/>
    </row>
    <row r="38" spans="1:10" ht="12" customHeight="1">
      <c r="A38" s="11">
        <f t="shared" si="0"/>
        <v>36</v>
      </c>
      <c r="B38" s="19">
        <v>0.00315672453703697</v>
      </c>
      <c r="C38" s="1">
        <v>41</v>
      </c>
      <c r="D38" s="9" t="s">
        <v>153</v>
      </c>
      <c r="E38" s="9" t="s">
        <v>113</v>
      </c>
      <c r="F38" s="20"/>
      <c r="G38" s="3"/>
      <c r="I38" s="10"/>
      <c r="J38" s="6"/>
    </row>
    <row r="39" spans="1:10" ht="12" customHeight="1">
      <c r="A39" s="11">
        <f t="shared" si="0"/>
        <v>37</v>
      </c>
      <c r="B39" s="19">
        <v>0.0031793171296297107</v>
      </c>
      <c r="C39" s="1">
        <v>308</v>
      </c>
      <c r="D39" s="9" t="s">
        <v>146</v>
      </c>
      <c r="E39" s="9" t="s">
        <v>128</v>
      </c>
      <c r="F39" s="23"/>
      <c r="G39" s="24"/>
      <c r="H39" s="23"/>
      <c r="I39" s="25"/>
      <c r="J39" s="26"/>
    </row>
    <row r="40" spans="1:10" ht="12" customHeight="1">
      <c r="A40" s="11">
        <f t="shared" si="0"/>
        <v>38</v>
      </c>
      <c r="B40" s="19">
        <v>0.0032032870370370947</v>
      </c>
      <c r="C40" s="1">
        <v>6</v>
      </c>
      <c r="D40" s="9" t="s">
        <v>152</v>
      </c>
      <c r="E40" s="9" t="s">
        <v>118</v>
      </c>
      <c r="F40" s="20"/>
      <c r="G40" s="3"/>
      <c r="I40" s="10"/>
      <c r="J40" s="6"/>
    </row>
    <row r="41" spans="1:10" ht="12" customHeight="1">
      <c r="A41" s="11">
        <f t="shared" si="0"/>
        <v>39</v>
      </c>
      <c r="B41" s="19">
        <v>0.0033655555555556216</v>
      </c>
      <c r="C41" s="1">
        <v>89</v>
      </c>
      <c r="D41" s="9" t="s">
        <v>154</v>
      </c>
      <c r="E41" s="9" t="s">
        <v>121</v>
      </c>
      <c r="F41" s="20"/>
      <c r="G41" s="3"/>
      <c r="I41" s="10"/>
      <c r="J41" s="6"/>
    </row>
    <row r="42" spans="1:10" ht="12" customHeight="1">
      <c r="A42" s="11">
        <f t="shared" si="0"/>
        <v>40</v>
      </c>
      <c r="B42" s="19">
        <v>0.0035228819444443893</v>
      </c>
      <c r="C42" s="1">
        <v>34</v>
      </c>
      <c r="D42" s="9" t="s">
        <v>150</v>
      </c>
      <c r="E42" s="9" t="s">
        <v>116</v>
      </c>
      <c r="F42" s="20"/>
      <c r="G42" s="3"/>
      <c r="I42" s="10"/>
      <c r="J42" s="6"/>
    </row>
    <row r="43" spans="1:10" ht="12" customHeight="1">
      <c r="A43" s="11">
        <f t="shared" si="0"/>
        <v>41</v>
      </c>
      <c r="B43" s="19">
        <v>0.003706030092592516</v>
      </c>
      <c r="C43" s="1">
        <v>303</v>
      </c>
      <c r="D43" s="9" t="s">
        <v>155</v>
      </c>
      <c r="E43" s="9" t="s">
        <v>30</v>
      </c>
      <c r="F43" s="20"/>
      <c r="G43" s="3"/>
      <c r="I43" s="10"/>
      <c r="J43" s="6"/>
    </row>
    <row r="44" spans="1:10" ht="12" customHeight="1">
      <c r="A44" s="11">
        <f>A42+1</f>
        <v>41</v>
      </c>
      <c r="B44" s="19">
        <v>0.003975196759259281</v>
      </c>
      <c r="C44" s="1">
        <v>139</v>
      </c>
      <c r="D44" s="9" t="s">
        <v>145</v>
      </c>
      <c r="E44" s="9" t="s">
        <v>114</v>
      </c>
      <c r="F44" s="20"/>
      <c r="G44" s="3"/>
      <c r="I44" s="10"/>
      <c r="J44" s="6"/>
    </row>
    <row r="45" spans="1:10" ht="12" customHeight="1">
      <c r="A45" s="11"/>
      <c r="B45" s="19"/>
      <c r="C45" s="1"/>
      <c r="D45" s="9"/>
      <c r="E45" s="9"/>
      <c r="F45" s="20"/>
      <c r="G45" s="3"/>
      <c r="I45" s="10"/>
      <c r="J45" s="6"/>
    </row>
    <row r="46" spans="1:10" ht="12" customHeight="1">
      <c r="A46" s="11"/>
      <c r="B46" s="19"/>
      <c r="C46" s="1"/>
      <c r="D46" s="9"/>
      <c r="E46" s="9"/>
      <c r="F46" s="20"/>
      <c r="G46" s="3"/>
      <c r="I46" s="10"/>
      <c r="J46" s="6"/>
    </row>
    <row r="47" spans="1:10" ht="12" customHeight="1">
      <c r="A47" s="11"/>
      <c r="B47" s="19"/>
      <c r="C47" s="1"/>
      <c r="D47" s="9"/>
      <c r="E47" s="9"/>
      <c r="F47" s="20"/>
      <c r="G47" s="3"/>
      <c r="I47" s="10"/>
      <c r="J47" s="6"/>
    </row>
    <row r="48" spans="1:10" ht="12" customHeight="1">
      <c r="A48" s="11"/>
      <c r="B48" s="19"/>
      <c r="C48" s="1"/>
      <c r="D48" s="9"/>
      <c r="E48" s="9"/>
      <c r="F48" s="20"/>
      <c r="G48" s="3"/>
      <c r="I48" s="10"/>
      <c r="J48" s="6"/>
    </row>
    <row r="49" spans="1:10" ht="12" customHeight="1">
      <c r="A49" s="11"/>
      <c r="B49" s="19"/>
      <c r="C49" s="1"/>
      <c r="D49" s="9"/>
      <c r="E49" s="9"/>
      <c r="F49" s="20"/>
      <c r="G49" s="3"/>
      <c r="I49" s="10"/>
      <c r="J49" s="6"/>
    </row>
    <row r="50" spans="1:10" ht="12" customHeight="1">
      <c r="A50" s="11"/>
      <c r="B50" s="19"/>
      <c r="C50" s="1"/>
      <c r="D50" s="9"/>
      <c r="E50" s="9"/>
      <c r="F50" s="20"/>
      <c r="G50" s="3"/>
      <c r="I50" s="10"/>
      <c r="J50" s="6"/>
    </row>
    <row r="51" spans="1:10" ht="12" customHeight="1">
      <c r="A51" s="11"/>
      <c r="B51" s="19"/>
      <c r="C51" s="1"/>
      <c r="D51" s="9"/>
      <c r="E51" s="9"/>
      <c r="F51" s="20"/>
      <c r="G51" s="3"/>
      <c r="I51" s="10"/>
      <c r="J51" s="6"/>
    </row>
    <row r="52" spans="1:12" ht="12" customHeight="1">
      <c r="A52" s="11"/>
      <c r="B52" s="19"/>
      <c r="C52" s="1"/>
      <c r="D52" s="9"/>
      <c r="E52" s="9"/>
      <c r="F52" s="20"/>
      <c r="G52" s="3"/>
      <c r="I52" s="10"/>
      <c r="J52" s="6"/>
      <c r="K52"/>
      <c r="L52"/>
    </row>
    <row r="53" spans="1:10" ht="12" customHeight="1">
      <c r="A53" s="11"/>
      <c r="B53" s="19"/>
      <c r="C53" s="1"/>
      <c r="D53" s="9"/>
      <c r="E53" s="9"/>
      <c r="F53" s="20"/>
      <c r="G53" s="3"/>
      <c r="I53" s="10"/>
      <c r="J53" s="6"/>
    </row>
    <row r="54" spans="1:10" ht="12" customHeight="1">
      <c r="A54" s="11"/>
      <c r="B54" s="19"/>
      <c r="C54" s="1"/>
      <c r="D54" s="9"/>
      <c r="E54" s="9"/>
      <c r="F54" s="20"/>
      <c r="G54" s="3"/>
      <c r="I54" s="10"/>
      <c r="J54" s="6"/>
    </row>
    <row r="55" spans="1:10" ht="12" customHeight="1">
      <c r="A55" s="11"/>
      <c r="B55" s="19"/>
      <c r="C55" s="1"/>
      <c r="D55" s="9"/>
      <c r="E55" s="9"/>
      <c r="F55" s="20"/>
      <c r="G55" s="3"/>
      <c r="I55" s="10"/>
      <c r="J55" s="6"/>
    </row>
    <row r="56" spans="1:10" ht="12" customHeight="1">
      <c r="A56" s="11"/>
      <c r="B56" s="19"/>
      <c r="C56" s="1"/>
      <c r="D56" s="9"/>
      <c r="E56" s="9"/>
      <c r="F56" s="20"/>
      <c r="G56" s="3"/>
      <c r="I56" s="10"/>
      <c r="J56" s="6"/>
    </row>
    <row r="57" spans="1:10" ht="12" customHeight="1">
      <c r="A57" s="11"/>
      <c r="B57" s="19"/>
      <c r="C57" s="1"/>
      <c r="D57" s="9"/>
      <c r="E57" s="9"/>
      <c r="F57" s="20"/>
      <c r="G57" s="3"/>
      <c r="I57" s="10"/>
      <c r="J57" s="6"/>
    </row>
    <row r="58" spans="1:10" ht="12" customHeight="1">
      <c r="A58" s="11"/>
      <c r="B58" s="19"/>
      <c r="C58" s="1"/>
      <c r="D58" s="9"/>
      <c r="E58" s="9"/>
      <c r="F58" s="20"/>
      <c r="G58" s="3"/>
      <c r="I58" s="10"/>
      <c r="J58" s="6"/>
    </row>
    <row r="59" spans="1:10" ht="12" customHeight="1">
      <c r="A59" s="11"/>
      <c r="B59" s="19"/>
      <c r="C59" s="1"/>
      <c r="D59" s="9"/>
      <c r="E59" s="9"/>
      <c r="F59" s="20"/>
      <c r="G59" s="3"/>
      <c r="I59" s="10"/>
      <c r="J59" s="6"/>
    </row>
    <row r="60" spans="1:10" ht="12" customHeight="1">
      <c r="A60" s="11"/>
      <c r="B60" s="19"/>
      <c r="C60" s="1"/>
      <c r="D60" s="9"/>
      <c r="E60" s="9"/>
      <c r="F60" s="20"/>
      <c r="G60" s="3"/>
      <c r="I60" s="10"/>
      <c r="J60" s="6"/>
    </row>
    <row r="61" spans="1:10" ht="12" customHeight="1">
      <c r="A61" s="11"/>
      <c r="B61" s="19"/>
      <c r="C61" s="1"/>
      <c r="D61" s="9"/>
      <c r="E61" s="9"/>
      <c r="F61" s="20"/>
      <c r="G61" s="3"/>
      <c r="I61" s="10"/>
      <c r="J61" s="6"/>
    </row>
    <row r="62" spans="1:10" ht="12" customHeight="1">
      <c r="A62" s="11"/>
      <c r="B62" s="19"/>
      <c r="C62" s="1"/>
      <c r="D62" s="9"/>
      <c r="E62" s="9"/>
      <c r="F62" s="20"/>
      <c r="G62" s="3"/>
      <c r="I62" s="10"/>
      <c r="J62" s="6"/>
    </row>
    <row r="63" spans="1:10" ht="12" customHeight="1">
      <c r="A63" s="11"/>
      <c r="B63" s="19"/>
      <c r="C63" s="1"/>
      <c r="D63" s="9"/>
      <c r="E63" s="9"/>
      <c r="F63" s="20"/>
      <c r="G63" s="3"/>
      <c r="I63" s="10"/>
      <c r="J63" s="6"/>
    </row>
    <row r="64" spans="1:10" ht="12" customHeight="1">
      <c r="A64" s="11"/>
      <c r="B64" s="19"/>
      <c r="C64" s="1"/>
      <c r="D64" s="9"/>
      <c r="E64" s="9"/>
      <c r="F64" s="20"/>
      <c r="G64" s="3"/>
      <c r="I64" s="10"/>
      <c r="J64" s="6"/>
    </row>
    <row r="65" spans="1:10" ht="12" customHeight="1">
      <c r="A65" s="11"/>
      <c r="B65" s="19"/>
      <c r="C65" s="1"/>
      <c r="D65" s="9"/>
      <c r="E65" s="9"/>
      <c r="F65" s="20"/>
      <c r="G65" s="3"/>
      <c r="I65" s="10"/>
      <c r="J65" s="6"/>
    </row>
    <row r="66" spans="1:12" ht="12" customHeight="1">
      <c r="A66" s="11"/>
      <c r="B66" s="19"/>
      <c r="C66" s="1"/>
      <c r="D66" s="9"/>
      <c r="E66" s="9"/>
      <c r="F66" s="20"/>
      <c r="G66" s="3"/>
      <c r="I66" s="10"/>
      <c r="J66" s="6"/>
      <c r="K66"/>
      <c r="L66"/>
    </row>
    <row r="67" spans="1:10" ht="12" customHeight="1">
      <c r="A67" s="11"/>
      <c r="B67" s="19"/>
      <c r="C67" s="1"/>
      <c r="D67" s="9"/>
      <c r="E67" s="9"/>
      <c r="F67" s="20"/>
      <c r="G67" s="3"/>
      <c r="I67" s="10"/>
      <c r="J67" s="6"/>
    </row>
    <row r="68" spans="1:10" ht="12" customHeight="1">
      <c r="A68" s="11"/>
      <c r="B68" s="19"/>
      <c r="C68" s="1"/>
      <c r="D68" s="9"/>
      <c r="E68" s="9"/>
      <c r="F68" s="20"/>
      <c r="G68" s="3"/>
      <c r="I68" s="10"/>
      <c r="J68" s="6"/>
    </row>
    <row r="69" spans="1:10" ht="12" customHeight="1">
      <c r="A69" s="11"/>
      <c r="B69" s="19"/>
      <c r="C69" s="1"/>
      <c r="D69" s="9"/>
      <c r="E69" s="9"/>
      <c r="F69" s="20"/>
      <c r="G69" s="3"/>
      <c r="I69" s="10"/>
      <c r="J69" s="6"/>
    </row>
    <row r="70" spans="1:10" ht="12" customHeight="1">
      <c r="A70" s="11"/>
      <c r="B70" s="19"/>
      <c r="C70" s="1"/>
      <c r="D70" s="9"/>
      <c r="E70" s="9"/>
      <c r="F70" s="20"/>
      <c r="G70" s="3"/>
      <c r="I70" s="10"/>
      <c r="J70" s="6"/>
    </row>
    <row r="71" spans="1:10" ht="12" customHeight="1">
      <c r="A71" s="11"/>
      <c r="B71" s="19"/>
      <c r="C71" s="1"/>
      <c r="D71" s="9"/>
      <c r="E71" s="9"/>
      <c r="F71" s="20"/>
      <c r="G71" s="3"/>
      <c r="I71" s="10"/>
      <c r="J71" s="6"/>
    </row>
    <row r="72" spans="1:10" ht="12" customHeight="1">
      <c r="A72" s="11"/>
      <c r="B72" s="19"/>
      <c r="C72" s="1"/>
      <c r="D72" s="9"/>
      <c r="E72" s="9"/>
      <c r="F72" s="20"/>
      <c r="G72" s="3"/>
      <c r="I72" s="10"/>
      <c r="J72" s="6"/>
    </row>
    <row r="73" spans="1:10" ht="12" customHeight="1">
      <c r="A73" s="11"/>
      <c r="B73" s="19"/>
      <c r="C73" s="1"/>
      <c r="D73" s="9"/>
      <c r="E73" s="9"/>
      <c r="F73" s="20"/>
      <c r="G73" s="3"/>
      <c r="I73" s="10"/>
      <c r="J73" s="6"/>
    </row>
    <row r="74" spans="1:10" ht="12" customHeight="1">
      <c r="A74" s="11"/>
      <c r="B74" s="19"/>
      <c r="C74" s="1"/>
      <c r="D74" s="9"/>
      <c r="E74" s="9"/>
      <c r="F74" s="20"/>
      <c r="G74" s="3"/>
      <c r="I74" s="10"/>
      <c r="J74" s="6"/>
    </row>
    <row r="75" spans="1:10" ht="12" customHeight="1">
      <c r="A75" s="11"/>
      <c r="B75" s="19"/>
      <c r="C75" s="1"/>
      <c r="D75" s="9"/>
      <c r="E75" s="9"/>
      <c r="F75" s="20"/>
      <c r="G75" s="3"/>
      <c r="I75" s="10"/>
      <c r="J75" s="6"/>
    </row>
    <row r="76" spans="1:10" ht="12" customHeight="1">
      <c r="A76" s="11"/>
      <c r="B76" s="19"/>
      <c r="C76" s="1"/>
      <c r="D76" s="9"/>
      <c r="E76" s="9"/>
      <c r="F76" s="20"/>
      <c r="G76" s="3"/>
      <c r="I76" s="10"/>
      <c r="J76" s="6"/>
    </row>
    <row r="77" spans="1:10" ht="12" customHeight="1">
      <c r="A77" s="11"/>
      <c r="B77" s="19"/>
      <c r="C77" s="1"/>
      <c r="D77" s="9"/>
      <c r="E77" s="9"/>
      <c r="F77" s="20"/>
      <c r="G77" s="3"/>
      <c r="I77" s="10"/>
      <c r="J77" s="6"/>
    </row>
    <row r="78" spans="1:10" ht="12" customHeight="1">
      <c r="A78" s="11"/>
      <c r="B78" s="19"/>
      <c r="C78" s="1"/>
      <c r="D78" s="9"/>
      <c r="E78" s="9"/>
      <c r="F78" s="20"/>
      <c r="G78" s="3"/>
      <c r="I78" s="10"/>
      <c r="J78" s="6"/>
    </row>
    <row r="79" spans="1:10" ht="12" customHeight="1">
      <c r="A79" s="11"/>
      <c r="B79" s="19"/>
      <c r="C79" s="1"/>
      <c r="D79" s="9"/>
      <c r="E79" s="9"/>
      <c r="F79" s="20"/>
      <c r="G79" s="3"/>
      <c r="I79" s="10"/>
      <c r="J79" s="6"/>
    </row>
    <row r="80" spans="1:10" ht="12" customHeight="1">
      <c r="A80" s="11"/>
      <c r="B80" s="19"/>
      <c r="C80" s="1"/>
      <c r="D80" s="9"/>
      <c r="E80" s="9"/>
      <c r="F80" s="20"/>
      <c r="G80" s="3"/>
      <c r="I80" s="10"/>
      <c r="J80" s="6"/>
    </row>
    <row r="81" spans="1:10" ht="12" customHeight="1">
      <c r="A81" s="11"/>
      <c r="B81" s="19"/>
      <c r="C81" s="1"/>
      <c r="D81" s="9"/>
      <c r="E81" s="9"/>
      <c r="F81" s="20"/>
      <c r="G81" s="3"/>
      <c r="I81" s="10"/>
      <c r="J81" s="6"/>
    </row>
    <row r="82" spans="1:10" ht="12" customHeight="1">
      <c r="A82" s="11"/>
      <c r="B82" s="19"/>
      <c r="C82" s="1"/>
      <c r="D82" s="9"/>
      <c r="E82" s="9"/>
      <c r="F82" s="20"/>
      <c r="G82" s="3"/>
      <c r="I82" s="10"/>
      <c r="J82" s="6"/>
    </row>
    <row r="83" spans="1:10" ht="12" customHeight="1">
      <c r="A83" s="11"/>
      <c r="B83" s="19"/>
      <c r="C83" s="1"/>
      <c r="D83" s="9"/>
      <c r="E83" s="9"/>
      <c r="F83" s="20"/>
      <c r="G83" s="3"/>
      <c r="I83" s="10"/>
      <c r="J83" s="6"/>
    </row>
    <row r="84" spans="1:10" ht="12" customHeight="1">
      <c r="A84" s="11"/>
      <c r="B84" s="19"/>
      <c r="C84" s="1"/>
      <c r="D84" s="9"/>
      <c r="E84" s="9"/>
      <c r="F84" s="20"/>
      <c r="G84" s="3"/>
      <c r="I84" s="10"/>
      <c r="J84" s="6"/>
    </row>
    <row r="85" spans="1:10" ht="12" customHeight="1">
      <c r="A85" s="11"/>
      <c r="B85" s="19"/>
      <c r="C85" s="1"/>
      <c r="D85" s="9"/>
      <c r="E85" s="9"/>
      <c r="F85" s="20"/>
      <c r="G85" s="3"/>
      <c r="I85" s="10"/>
      <c r="J85" s="6"/>
    </row>
    <row r="86" spans="1:10" ht="12" customHeight="1">
      <c r="A86" s="11"/>
      <c r="B86" s="19"/>
      <c r="C86" s="1"/>
      <c r="D86" s="9"/>
      <c r="E86" s="9"/>
      <c r="F86" s="20"/>
      <c r="G86" s="3"/>
      <c r="I86" s="10"/>
      <c r="J86" s="6"/>
    </row>
    <row r="87" spans="1:10" ht="12" customHeight="1">
      <c r="A87" s="11"/>
      <c r="B87" s="19"/>
      <c r="C87" s="1"/>
      <c r="D87" s="9"/>
      <c r="E87" s="9"/>
      <c r="F87" s="20"/>
      <c r="G87" s="3"/>
      <c r="I87" s="10"/>
      <c r="J87" s="6"/>
    </row>
    <row r="88" spans="1:10" ht="12" customHeight="1">
      <c r="A88" s="11"/>
      <c r="B88" s="19"/>
      <c r="C88" s="1"/>
      <c r="D88" s="9"/>
      <c r="E88" s="9"/>
      <c r="F88" s="20"/>
      <c r="G88" s="3"/>
      <c r="I88" s="10"/>
      <c r="J88" s="6"/>
    </row>
    <row r="89" spans="1:10" ht="12" customHeight="1">
      <c r="A89" s="11"/>
      <c r="B89" s="19"/>
      <c r="C89" s="1"/>
      <c r="D89" s="9"/>
      <c r="E89" s="9"/>
      <c r="F89" s="20"/>
      <c r="G89" s="3"/>
      <c r="I89" s="10"/>
      <c r="J89" s="6"/>
    </row>
    <row r="90" spans="1:10" ht="12" customHeight="1">
      <c r="A90" s="11"/>
      <c r="B90" s="19"/>
      <c r="C90" s="1"/>
      <c r="D90" s="9"/>
      <c r="E90" s="9"/>
      <c r="F90" s="20"/>
      <c r="G90" s="3"/>
      <c r="I90" s="10"/>
      <c r="J90" s="6"/>
    </row>
    <row r="91" spans="1:10" ht="12" customHeight="1">
      <c r="A91" s="11"/>
      <c r="B91" s="19"/>
      <c r="C91" s="1"/>
      <c r="D91" s="9"/>
      <c r="E91" s="9"/>
      <c r="F91" s="20"/>
      <c r="G91" s="3"/>
      <c r="I91" s="10"/>
      <c r="J91" s="6"/>
    </row>
    <row r="92" spans="1:10" ht="12" customHeight="1">
      <c r="A92" s="11"/>
      <c r="B92" s="19"/>
      <c r="C92" s="1"/>
      <c r="D92" s="9"/>
      <c r="E92" s="9"/>
      <c r="F92" s="20"/>
      <c r="G92" s="3"/>
      <c r="I92" s="10"/>
      <c r="J92" s="6"/>
    </row>
    <row r="93" spans="1:10" ht="12" customHeight="1">
      <c r="A93" s="11"/>
      <c r="B93" s="19"/>
      <c r="C93" s="1"/>
      <c r="D93" s="9"/>
      <c r="E93" s="9"/>
      <c r="F93" s="20"/>
      <c r="G93" s="3"/>
      <c r="I93" s="10"/>
      <c r="J93" s="6"/>
    </row>
    <row r="94" spans="1:10" ht="12" customHeight="1">
      <c r="A94" s="11"/>
      <c r="B94" s="19"/>
      <c r="C94" s="1"/>
      <c r="D94" s="9"/>
      <c r="E94" s="9"/>
      <c r="F94" s="20"/>
      <c r="G94" s="3"/>
      <c r="I94" s="10"/>
      <c r="J94" s="6"/>
    </row>
    <row r="95" spans="1:10" ht="12" customHeight="1">
      <c r="A95" s="11"/>
      <c r="B95" s="19"/>
      <c r="C95" s="1"/>
      <c r="D95" s="9"/>
      <c r="E95" s="9"/>
      <c r="F95" s="20"/>
      <c r="G95" s="3"/>
      <c r="I95" s="10"/>
      <c r="J95" s="6"/>
    </row>
    <row r="96" spans="1:10" ht="12" customHeight="1">
      <c r="A96" s="11"/>
      <c r="B96" s="19"/>
      <c r="C96" s="1"/>
      <c r="D96" s="9"/>
      <c r="E96" s="9"/>
      <c r="F96" s="20"/>
      <c r="G96" s="3"/>
      <c r="I96" s="10"/>
      <c r="J96" s="6"/>
    </row>
    <row r="97" spans="1:10" ht="12" customHeight="1">
      <c r="A97" s="11"/>
      <c r="B97" s="19"/>
      <c r="C97" s="1"/>
      <c r="D97" s="9"/>
      <c r="E97" s="9"/>
      <c r="F97" s="20"/>
      <c r="G97" s="3"/>
      <c r="I97" s="10"/>
      <c r="J97" s="6"/>
    </row>
    <row r="98" spans="1:10" ht="12" customHeight="1">
      <c r="A98" s="11"/>
      <c r="B98" s="19"/>
      <c r="C98" s="1"/>
      <c r="D98" s="9"/>
      <c r="E98" s="9"/>
      <c r="F98" s="20"/>
      <c r="G98" s="3"/>
      <c r="I98" s="10"/>
      <c r="J98" s="6"/>
    </row>
    <row r="99" spans="1:10" ht="12" customHeight="1">
      <c r="A99" s="11"/>
      <c r="B99" s="19"/>
      <c r="C99" s="1"/>
      <c r="D99" s="9"/>
      <c r="E99" s="9"/>
      <c r="F99" s="20"/>
      <c r="G99" s="3"/>
      <c r="I99" s="10"/>
      <c r="J99" s="6"/>
    </row>
    <row r="100" spans="1:10" ht="12" customHeight="1">
      <c r="A100" s="11"/>
      <c r="B100" s="19"/>
      <c r="C100" s="1"/>
      <c r="D100" s="9"/>
      <c r="E100" s="9"/>
      <c r="F100" s="20"/>
      <c r="G100" s="3"/>
      <c r="I100" s="10"/>
      <c r="J100" s="6"/>
    </row>
    <row r="101" spans="1:10" ht="12" customHeight="1">
      <c r="A101" s="11"/>
      <c r="B101" s="19"/>
      <c r="C101" s="1"/>
      <c r="D101" s="9"/>
      <c r="E101" s="9"/>
      <c r="F101" s="20"/>
      <c r="G101" s="3"/>
      <c r="I101" s="10"/>
      <c r="J101" s="6"/>
    </row>
    <row r="102" spans="1:10" ht="12" customHeight="1">
      <c r="A102" s="11"/>
      <c r="B102" s="19"/>
      <c r="C102" s="1"/>
      <c r="D102" s="9"/>
      <c r="E102" s="9"/>
      <c r="F102" s="20"/>
      <c r="G102" s="3"/>
      <c r="I102" s="10"/>
      <c r="J102" s="6"/>
    </row>
    <row r="103" spans="1:10" ht="12" customHeight="1">
      <c r="A103" s="11"/>
      <c r="B103" s="19"/>
      <c r="C103" s="1"/>
      <c r="D103" s="9"/>
      <c r="E103" s="9"/>
      <c r="F103" s="20"/>
      <c r="G103" s="3"/>
      <c r="I103" s="10"/>
      <c r="J103" s="6"/>
    </row>
    <row r="104" spans="1:10" ht="12" customHeight="1">
      <c r="A104" s="11"/>
      <c r="B104" s="19"/>
      <c r="C104" s="1"/>
      <c r="D104" s="9"/>
      <c r="E104" s="9"/>
      <c r="F104" s="20"/>
      <c r="G104" s="3"/>
      <c r="I104" s="10"/>
      <c r="J104" s="6"/>
    </row>
    <row r="105" spans="1:10" ht="12" customHeight="1">
      <c r="A105" s="11"/>
      <c r="B105" s="19"/>
      <c r="C105" s="1"/>
      <c r="D105" s="9"/>
      <c r="E105" s="9"/>
      <c r="F105" s="20"/>
      <c r="G105" s="3"/>
      <c r="I105" s="10"/>
      <c r="J105" s="6"/>
    </row>
    <row r="106" spans="1:10" ht="12" customHeight="1">
      <c r="A106" s="11"/>
      <c r="B106" s="19"/>
      <c r="C106" s="1"/>
      <c r="D106" s="9"/>
      <c r="E106" s="9"/>
      <c r="F106" s="20"/>
      <c r="G106" s="3"/>
      <c r="I106" s="10"/>
      <c r="J106" s="6"/>
    </row>
    <row r="107" spans="1:10" ht="12" customHeight="1">
      <c r="A107" s="11"/>
      <c r="B107" s="19"/>
      <c r="C107" s="1"/>
      <c r="D107" s="9"/>
      <c r="E107" s="9"/>
      <c r="F107" s="20"/>
      <c r="G107" s="3"/>
      <c r="I107" s="10"/>
      <c r="J107" s="6"/>
    </row>
    <row r="108" spans="1:10" ht="12" customHeight="1">
      <c r="A108" s="11"/>
      <c r="B108" s="19"/>
      <c r="C108" s="1"/>
      <c r="D108" s="9"/>
      <c r="E108" s="9"/>
      <c r="F108" s="3"/>
      <c r="G108" s="3"/>
      <c r="I108" s="10"/>
      <c r="J108" s="6"/>
    </row>
    <row r="109" spans="1:10" ht="12" customHeight="1">
      <c r="A109" s="11"/>
      <c r="B109" s="19"/>
      <c r="C109" s="1"/>
      <c r="D109" s="9"/>
      <c r="E109" s="9"/>
      <c r="F109" s="20"/>
      <c r="G109" s="3"/>
      <c r="I109" s="10"/>
      <c r="J109" s="6"/>
    </row>
    <row r="110" spans="1:10" ht="12" customHeight="1">
      <c r="A110" s="11"/>
      <c r="B110" s="19"/>
      <c r="C110" s="1"/>
      <c r="D110" s="9"/>
      <c r="E110" s="9"/>
      <c r="F110" s="20"/>
      <c r="G110" s="3"/>
      <c r="I110" s="10"/>
      <c r="J110" s="6"/>
    </row>
    <row r="111" spans="1:10" ht="12" customHeight="1">
      <c r="A111" s="11"/>
      <c r="B111" s="19"/>
      <c r="C111" s="1"/>
      <c r="D111" s="9"/>
      <c r="E111" s="9"/>
      <c r="F111" s="20"/>
      <c r="G111" s="3"/>
      <c r="I111" s="10"/>
      <c r="J111" s="6"/>
    </row>
    <row r="112" spans="1:10" ht="12" customHeight="1">
      <c r="A112" s="11"/>
      <c r="B112" s="19"/>
      <c r="C112" s="1"/>
      <c r="D112" s="9"/>
      <c r="E112" s="9"/>
      <c r="F112" s="20"/>
      <c r="G112" s="3"/>
      <c r="I112" s="10"/>
      <c r="J112" s="6"/>
    </row>
    <row r="113" spans="1:10" ht="12" customHeight="1">
      <c r="A113" s="11"/>
      <c r="B113" s="19"/>
      <c r="C113" s="1"/>
      <c r="D113" s="9"/>
      <c r="E113" s="9"/>
      <c r="F113" s="20"/>
      <c r="G113" s="3"/>
      <c r="I113" s="10"/>
      <c r="J113" s="6"/>
    </row>
    <row r="114" spans="1:10" ht="12" customHeight="1">
      <c r="A114" s="11"/>
      <c r="B114" s="19"/>
      <c r="C114" s="1"/>
      <c r="D114" s="9"/>
      <c r="E114" s="9"/>
      <c r="F114" s="20"/>
      <c r="G114" s="3"/>
      <c r="I114" s="10"/>
      <c r="J114" s="6"/>
    </row>
    <row r="115" spans="1:10" ht="12" customHeight="1">
      <c r="A115" s="11"/>
      <c r="B115" s="19"/>
      <c r="C115" s="1"/>
      <c r="D115" s="9"/>
      <c r="E115" s="9"/>
      <c r="F115" s="20"/>
      <c r="G115" s="3"/>
      <c r="I115" s="10"/>
      <c r="J115" s="6"/>
    </row>
    <row r="116" spans="1:10" ht="12" customHeight="1">
      <c r="A116" s="11"/>
      <c r="B116" s="19"/>
      <c r="C116" s="1"/>
      <c r="D116" s="9"/>
      <c r="E116" s="9"/>
      <c r="F116" s="20"/>
      <c r="G116" s="3"/>
      <c r="I116" s="10"/>
      <c r="J116" s="6"/>
    </row>
    <row r="117" spans="1:10" ht="12" customHeight="1">
      <c r="A117" s="11"/>
      <c r="B117" s="19"/>
      <c r="C117" s="1"/>
      <c r="D117" s="9"/>
      <c r="E117" s="9"/>
      <c r="F117" s="20"/>
      <c r="G117" s="3"/>
      <c r="I117" s="10"/>
      <c r="J117" s="6"/>
    </row>
    <row r="118" spans="1:10" ht="12" customHeight="1">
      <c r="A118" s="11"/>
      <c r="B118" s="19"/>
      <c r="C118" s="1"/>
      <c r="D118" s="9"/>
      <c r="E118" s="9"/>
      <c r="F118" s="20"/>
      <c r="G118" s="3"/>
      <c r="I118" s="10"/>
      <c r="J118" s="6"/>
    </row>
    <row r="119" spans="1:10" ht="12" customHeight="1">
      <c r="A119" s="11"/>
      <c r="B119" s="19"/>
      <c r="C119" s="1"/>
      <c r="D119" s="9"/>
      <c r="E119" s="9"/>
      <c r="F119" s="20"/>
      <c r="G119" s="3"/>
      <c r="I119" s="10"/>
      <c r="J119" s="6"/>
    </row>
    <row r="120" spans="1:10" ht="12" customHeight="1">
      <c r="A120" s="11"/>
      <c r="B120" s="19"/>
      <c r="C120" s="1"/>
      <c r="D120" s="9"/>
      <c r="E120" s="9"/>
      <c r="F120" s="20"/>
      <c r="G120" s="3"/>
      <c r="I120" s="10"/>
      <c r="J120" s="6"/>
    </row>
    <row r="121" spans="1:10" ht="12" customHeight="1">
      <c r="A121" s="11"/>
      <c r="B121" s="19"/>
      <c r="C121" s="1"/>
      <c r="D121" s="9"/>
      <c r="E121" s="9"/>
      <c r="F121" s="20"/>
      <c r="G121" s="3"/>
      <c r="I121" s="10"/>
      <c r="J121" s="6"/>
    </row>
    <row r="122" spans="1:10" ht="12" customHeight="1">
      <c r="A122" s="11"/>
      <c r="B122" s="19"/>
      <c r="C122" s="1"/>
      <c r="D122" s="9"/>
      <c r="E122" s="9"/>
      <c r="F122" s="20"/>
      <c r="G122" s="3"/>
      <c r="I122" s="10"/>
      <c r="J122" s="6"/>
    </row>
    <row r="123" spans="1:10" ht="12" customHeight="1">
      <c r="A123" s="11"/>
      <c r="B123" s="19"/>
      <c r="C123" s="1"/>
      <c r="D123" s="9"/>
      <c r="E123" s="9"/>
      <c r="F123" s="20"/>
      <c r="G123" s="3"/>
      <c r="I123" s="10"/>
      <c r="J123" s="6"/>
    </row>
    <row r="124" spans="1:10" ht="12" customHeight="1">
      <c r="A124" s="11"/>
      <c r="B124" s="19"/>
      <c r="C124" s="1"/>
      <c r="D124" s="9"/>
      <c r="E124" s="9"/>
      <c r="F124" s="20"/>
      <c r="G124" s="3"/>
      <c r="I124" s="10"/>
      <c r="J124" s="6"/>
    </row>
    <row r="125" spans="1:10" ht="12" customHeight="1">
      <c r="A125" s="11"/>
      <c r="B125" s="19"/>
      <c r="C125" s="1"/>
      <c r="D125" s="9"/>
      <c r="E125" s="9"/>
      <c r="F125" s="3"/>
      <c r="G125" s="3"/>
      <c r="I125" s="10"/>
      <c r="J125" s="6"/>
    </row>
    <row r="126" spans="1:10" ht="12" customHeight="1">
      <c r="A126" s="11"/>
      <c r="B126" s="19"/>
      <c r="C126" s="1"/>
      <c r="D126" s="9"/>
      <c r="E126" s="9"/>
      <c r="F126" s="20"/>
      <c r="G126" s="3"/>
      <c r="I126" s="10"/>
      <c r="J126" s="6"/>
    </row>
    <row r="127" spans="1:10" ht="12" customHeight="1">
      <c r="A127" s="11"/>
      <c r="B127" s="19"/>
      <c r="C127" s="1"/>
      <c r="D127" s="9"/>
      <c r="E127" s="9"/>
      <c r="F127" s="20"/>
      <c r="G127" s="3"/>
      <c r="I127" s="10"/>
      <c r="J127" s="6"/>
    </row>
    <row r="128" spans="1:10" ht="12" customHeight="1">
      <c r="A128" s="11"/>
      <c r="B128" s="19"/>
      <c r="C128" s="1"/>
      <c r="D128" s="9"/>
      <c r="E128" s="9"/>
      <c r="F128" s="20"/>
      <c r="G128" s="3"/>
      <c r="I128" s="10"/>
      <c r="J128" s="6"/>
    </row>
    <row r="129" spans="1:10" ht="12" customHeight="1">
      <c r="A129" s="11"/>
      <c r="B129" s="19"/>
      <c r="C129" s="1"/>
      <c r="D129" s="9"/>
      <c r="E129" s="9"/>
      <c r="F129" s="20"/>
      <c r="G129" s="3"/>
      <c r="I129" s="10"/>
      <c r="J129" s="6"/>
    </row>
    <row r="130" spans="1:10" ht="12" customHeight="1">
      <c r="A130" s="11"/>
      <c r="B130" s="19"/>
      <c r="C130" s="1"/>
      <c r="D130" s="9"/>
      <c r="E130" s="9"/>
      <c r="F130" s="20"/>
      <c r="G130" s="3"/>
      <c r="I130" s="10"/>
      <c r="J130" s="6"/>
    </row>
    <row r="131" spans="1:12" ht="12" customHeight="1">
      <c r="A131" s="11"/>
      <c r="B131" s="19"/>
      <c r="C131" s="1"/>
      <c r="D131" s="9"/>
      <c r="E131" s="9"/>
      <c r="F131" s="20"/>
      <c r="G131" s="3"/>
      <c r="I131" s="10"/>
      <c r="J131" s="6"/>
      <c r="K131"/>
      <c r="L131"/>
    </row>
    <row r="132" spans="1:10" ht="12" customHeight="1">
      <c r="A132" s="11"/>
      <c r="B132" s="19"/>
      <c r="C132" s="1"/>
      <c r="D132" s="9"/>
      <c r="E132" s="9"/>
      <c r="F132" s="20"/>
      <c r="G132" s="3"/>
      <c r="I132" s="10"/>
      <c r="J132" s="6"/>
    </row>
    <row r="133" spans="1:10" ht="12" customHeight="1">
      <c r="A133" s="11"/>
      <c r="B133" s="19"/>
      <c r="C133" s="1"/>
      <c r="D133" s="9"/>
      <c r="E133" s="9"/>
      <c r="F133" s="20"/>
      <c r="G133" s="3"/>
      <c r="I133" s="10"/>
      <c r="J133" s="6"/>
    </row>
    <row r="134" spans="1:10" ht="12" customHeight="1">
      <c r="A134" s="11"/>
      <c r="B134" s="19"/>
      <c r="C134" s="1"/>
      <c r="D134" s="9"/>
      <c r="E134" s="9"/>
      <c r="F134" s="20"/>
      <c r="G134" s="3"/>
      <c r="I134" s="10"/>
      <c r="J134" s="6"/>
    </row>
    <row r="135" spans="1:10" ht="12" customHeight="1">
      <c r="A135" s="11"/>
      <c r="B135" s="19"/>
      <c r="C135" s="1"/>
      <c r="D135" s="9"/>
      <c r="E135" s="9"/>
      <c r="F135" s="20"/>
      <c r="G135" s="3"/>
      <c r="I135" s="10"/>
      <c r="J135" s="6"/>
    </row>
    <row r="136" spans="1:10" ht="12" customHeight="1">
      <c r="A136" s="11"/>
      <c r="B136" s="19"/>
      <c r="C136" s="1"/>
      <c r="D136" s="22"/>
      <c r="E136" s="22"/>
      <c r="F136" s="23"/>
      <c r="G136" s="24"/>
      <c r="H136" s="23"/>
      <c r="I136" s="25"/>
      <c r="J136" s="26"/>
    </row>
    <row r="137" spans="1:10" ht="12" customHeight="1">
      <c r="A137" s="11"/>
      <c r="B137" s="19"/>
      <c r="C137" s="1"/>
      <c r="D137" s="9"/>
      <c r="E137" s="9"/>
      <c r="F137" s="20"/>
      <c r="G137" s="3"/>
      <c r="I137" s="10"/>
      <c r="J137" s="6"/>
    </row>
    <row r="138" spans="1:10" ht="12" customHeight="1">
      <c r="A138" s="11"/>
      <c r="B138" s="19"/>
      <c r="C138" s="1"/>
      <c r="D138" s="9"/>
      <c r="E138" s="9"/>
      <c r="F138" s="20"/>
      <c r="G138" s="3"/>
      <c r="I138" s="10"/>
      <c r="J138" s="6"/>
    </row>
    <row r="139" spans="1:10" ht="12" customHeight="1">
      <c r="A139" s="11"/>
      <c r="B139" s="19"/>
      <c r="C139" s="1"/>
      <c r="D139" s="9"/>
      <c r="E139" s="9"/>
      <c r="F139" s="3"/>
      <c r="G139" s="3"/>
      <c r="I139" s="10"/>
      <c r="J139" s="6"/>
    </row>
    <row r="140" spans="1:10" ht="12" customHeight="1">
      <c r="A140" s="11"/>
      <c r="B140" s="19"/>
      <c r="C140" s="1"/>
      <c r="D140" s="9"/>
      <c r="E140" s="9"/>
      <c r="F140" s="20"/>
      <c r="G140" s="3"/>
      <c r="I140" s="10"/>
      <c r="J140" s="6"/>
    </row>
    <row r="141" spans="1:10" ht="12" customHeight="1">
      <c r="A141" s="11"/>
      <c r="B141" s="19"/>
      <c r="C141" s="1"/>
      <c r="D141" s="9"/>
      <c r="E141" s="9"/>
      <c r="F141" s="20"/>
      <c r="G141" s="3"/>
      <c r="I141" s="10"/>
      <c r="J141" s="6"/>
    </row>
    <row r="142" spans="1:10" ht="12" customHeight="1">
      <c r="A142" s="11"/>
      <c r="B142" s="19"/>
      <c r="C142" s="1"/>
      <c r="D142" s="9"/>
      <c r="E142" s="9"/>
      <c r="F142" s="20"/>
      <c r="G142" s="3"/>
      <c r="I142" s="10"/>
      <c r="J142" s="6"/>
    </row>
    <row r="143" spans="1:24" s="15" customFormat="1" ht="12" customHeight="1">
      <c r="A143" s="11"/>
      <c r="B143" s="19"/>
      <c r="C143" s="1"/>
      <c r="D143" s="9"/>
      <c r="E143" s="9"/>
      <c r="F143" s="20"/>
      <c r="G143" s="3"/>
      <c r="H143" s="20"/>
      <c r="I143" s="10"/>
      <c r="J143" s="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10" ht="12" customHeight="1">
      <c r="A144" s="11"/>
      <c r="B144" s="19"/>
      <c r="C144" s="1"/>
      <c r="D144" s="9"/>
      <c r="E144" s="9"/>
      <c r="F144" s="20"/>
      <c r="G144" s="3"/>
      <c r="I144" s="10"/>
      <c r="J144" s="6"/>
    </row>
    <row r="145" spans="1:10" ht="12" customHeight="1">
      <c r="A145" s="11"/>
      <c r="B145" s="19"/>
      <c r="C145" s="1"/>
      <c r="D145" s="9"/>
      <c r="E145" s="9"/>
      <c r="F145" s="20"/>
      <c r="G145" s="3"/>
      <c r="I145" s="10"/>
      <c r="J145" s="6"/>
    </row>
    <row r="146" spans="1:10" ht="12" customHeight="1">
      <c r="A146" s="11"/>
      <c r="B146" s="19"/>
      <c r="C146" s="1"/>
      <c r="D146" s="9"/>
      <c r="E146" s="9"/>
      <c r="F146" s="20"/>
      <c r="G146" s="3"/>
      <c r="I146" s="10"/>
      <c r="J146" s="6"/>
    </row>
    <row r="147" spans="1:10" ht="12" customHeight="1">
      <c r="A147" s="11"/>
      <c r="B147" s="19"/>
      <c r="C147" s="1"/>
      <c r="D147" s="9"/>
      <c r="E147" s="9"/>
      <c r="F147" s="20"/>
      <c r="G147" s="3"/>
      <c r="I147" s="10"/>
      <c r="J147" s="6"/>
    </row>
    <row r="148" spans="1:10" ht="12" customHeight="1">
      <c r="A148" s="11"/>
      <c r="B148" s="19"/>
      <c r="C148" s="1"/>
      <c r="D148" s="9"/>
      <c r="E148" s="9"/>
      <c r="F148" s="20"/>
      <c r="G148" s="3"/>
      <c r="I148" s="10"/>
      <c r="J148" s="6"/>
    </row>
    <row r="149" spans="1:10" ht="12" customHeight="1">
      <c r="A149" s="11"/>
      <c r="B149" s="19"/>
      <c r="C149" s="1"/>
      <c r="D149" s="9"/>
      <c r="E149" s="9"/>
      <c r="F149" s="20"/>
      <c r="G149" s="3"/>
      <c r="I149" s="10"/>
      <c r="J149" s="6"/>
    </row>
    <row r="150" spans="1:10" ht="12" customHeight="1">
      <c r="A150" s="11"/>
      <c r="B150" s="19"/>
      <c r="C150" s="1"/>
      <c r="D150" s="9"/>
      <c r="E150" s="9"/>
      <c r="F150" s="20"/>
      <c r="G150" s="3"/>
      <c r="I150" s="10"/>
      <c r="J150" s="6"/>
    </row>
    <row r="151" spans="1:10" ht="12" customHeight="1">
      <c r="A151" s="11"/>
      <c r="B151" s="19"/>
      <c r="C151" s="1"/>
      <c r="D151" s="9"/>
      <c r="E151" s="9"/>
      <c r="F151" s="3"/>
      <c r="G151" s="3"/>
      <c r="I151" s="10"/>
      <c r="J151" s="6"/>
    </row>
    <row r="152" spans="1:10" ht="12" customHeight="1">
      <c r="A152" s="11"/>
      <c r="B152" s="19"/>
      <c r="C152" s="1"/>
      <c r="D152" s="9"/>
      <c r="E152" s="9"/>
      <c r="F152" s="20"/>
      <c r="G152" s="3"/>
      <c r="I152" s="10"/>
      <c r="J152" s="6"/>
    </row>
    <row r="153" spans="1:10" ht="12" customHeight="1">
      <c r="A153" s="11"/>
      <c r="B153" s="19"/>
      <c r="C153" s="1"/>
      <c r="D153" s="9"/>
      <c r="E153" s="9"/>
      <c r="F153" s="20"/>
      <c r="G153" s="3"/>
      <c r="I153" s="10"/>
      <c r="J153" s="6"/>
    </row>
    <row r="154" spans="1:10" ht="12" customHeight="1">
      <c r="A154" s="11"/>
      <c r="B154" s="19"/>
      <c r="C154" s="1"/>
      <c r="D154" s="9"/>
      <c r="E154" s="9"/>
      <c r="F154" s="20"/>
      <c r="G154" s="3"/>
      <c r="I154" s="10"/>
      <c r="J154" s="6"/>
    </row>
    <row r="155" spans="1:10" ht="12" customHeight="1">
      <c r="A155" s="11"/>
      <c r="B155" s="19"/>
      <c r="C155" s="1"/>
      <c r="D155" s="9"/>
      <c r="E155" s="9"/>
      <c r="F155" s="20"/>
      <c r="G155" s="3"/>
      <c r="I155" s="10"/>
      <c r="J155" s="6"/>
    </row>
    <row r="156" spans="1:10" ht="12" customHeight="1">
      <c r="A156" s="11"/>
      <c r="B156" s="19"/>
      <c r="C156" s="1"/>
      <c r="D156" s="9"/>
      <c r="E156" s="9"/>
      <c r="F156" s="20"/>
      <c r="G156" s="3"/>
      <c r="I156" s="10"/>
      <c r="J156" s="6"/>
    </row>
    <row r="157" spans="1:10" ht="12" customHeight="1">
      <c r="A157" s="11"/>
      <c r="B157" s="19"/>
      <c r="C157" s="1"/>
      <c r="D157" s="9"/>
      <c r="E157"/>
      <c r="F157" s="20"/>
      <c r="G157" s="3"/>
      <c r="I157" s="10"/>
      <c r="J157" s="6"/>
    </row>
    <row r="158" spans="1:10" ht="12" customHeight="1">
      <c r="A158" s="11"/>
      <c r="B158" s="19"/>
      <c r="C158" s="1"/>
      <c r="D158" s="9"/>
      <c r="E158" s="9"/>
      <c r="F158" s="3"/>
      <c r="G158" s="3"/>
      <c r="I158" s="10"/>
      <c r="J158" s="6"/>
    </row>
    <row r="159" spans="1:10" ht="12" customHeight="1">
      <c r="A159" s="11"/>
      <c r="B159" s="19"/>
      <c r="C159" s="1"/>
      <c r="D159" s="8"/>
      <c r="E159" s="8"/>
      <c r="F159" s="20"/>
      <c r="G159" s="3"/>
      <c r="I159" s="10"/>
      <c r="J159" s="6"/>
    </row>
    <row r="160" spans="1:10" ht="12" customHeight="1">
      <c r="A160" s="11"/>
      <c r="B160" s="19"/>
      <c r="C160" s="1"/>
      <c r="D160" s="9"/>
      <c r="E160" s="9"/>
      <c r="F160" s="20"/>
      <c r="G160" s="3"/>
      <c r="I160" s="10"/>
      <c r="J160" s="6"/>
    </row>
    <row r="161" spans="1:10" ht="12" customHeight="1">
      <c r="A161" s="11"/>
      <c r="B161" s="19"/>
      <c r="C161" s="1"/>
      <c r="D161" s="9"/>
      <c r="E161" s="9"/>
      <c r="F161" s="20"/>
      <c r="G161" s="3"/>
      <c r="I161" s="10"/>
      <c r="J161" s="6"/>
    </row>
    <row r="162" spans="1:10" ht="12" customHeight="1">
      <c r="A162" s="11"/>
      <c r="B162" s="19"/>
      <c r="C162" s="1"/>
      <c r="D162" s="9"/>
      <c r="E162" s="9"/>
      <c r="F162" s="20"/>
      <c r="G162" s="3"/>
      <c r="I162" s="10"/>
      <c r="J162" s="6"/>
    </row>
    <row r="163" spans="1:10" ht="12" customHeight="1">
      <c r="A163" s="11"/>
      <c r="B163" s="19"/>
      <c r="C163" s="1"/>
      <c r="D163" s="9"/>
      <c r="E163" s="9"/>
      <c r="F163" s="20"/>
      <c r="G163" s="3"/>
      <c r="I163" s="10"/>
      <c r="J163" s="6"/>
    </row>
    <row r="164" spans="1:10" ht="12" customHeight="1">
      <c r="A164" s="11"/>
      <c r="B164" s="19"/>
      <c r="C164" s="1"/>
      <c r="D164" s="9"/>
      <c r="E164" s="9"/>
      <c r="F164" s="20"/>
      <c r="G164" s="3"/>
      <c r="I164" s="10"/>
      <c r="J164" s="6"/>
    </row>
    <row r="165" spans="1:10" ht="12" customHeight="1">
      <c r="A165" s="11"/>
      <c r="B165" s="19"/>
      <c r="C165" s="1"/>
      <c r="D165" s="9"/>
      <c r="E165" s="9"/>
      <c r="F165" s="3"/>
      <c r="G165" s="3"/>
      <c r="I165" s="10"/>
      <c r="J165" s="6"/>
    </row>
    <row r="166" spans="1:10" ht="12" customHeight="1">
      <c r="A166" s="11"/>
      <c r="B166" s="19"/>
      <c r="C166" s="1"/>
      <c r="D166" s="9"/>
      <c r="E166" s="9"/>
      <c r="F166" s="20"/>
      <c r="G166" s="3"/>
      <c r="I166" s="10"/>
      <c r="J166" s="6"/>
    </row>
    <row r="167" spans="1:10" ht="12" customHeight="1">
      <c r="A167" s="11"/>
      <c r="B167" s="19"/>
      <c r="C167" s="1"/>
      <c r="D167" s="9"/>
      <c r="E167" s="9"/>
      <c r="F167" s="20"/>
      <c r="G167" s="3"/>
      <c r="I167" s="10"/>
      <c r="J167" s="6"/>
    </row>
    <row r="168" spans="1:10" ht="12" customHeight="1">
      <c r="A168" s="11"/>
      <c r="B168" s="19"/>
      <c r="C168" s="1"/>
      <c r="D168" s="8"/>
      <c r="E168" s="8"/>
      <c r="F168" s="3"/>
      <c r="G168" s="3"/>
      <c r="I168" s="10"/>
      <c r="J168" s="6"/>
    </row>
    <row r="169" spans="1:10" ht="12" customHeight="1">
      <c r="A169" s="11"/>
      <c r="B169" s="19"/>
      <c r="C169" s="1"/>
      <c r="D169" s="9"/>
      <c r="E169" s="9"/>
      <c r="F169" s="20"/>
      <c r="G169" s="3"/>
      <c r="I169" s="10"/>
      <c r="J169" s="6"/>
    </row>
    <row r="170" spans="1:10" ht="12" customHeight="1">
      <c r="A170" s="11"/>
      <c r="B170" s="19"/>
      <c r="C170" s="1"/>
      <c r="D170" s="9"/>
      <c r="E170" s="9"/>
      <c r="F170" s="20"/>
      <c r="G170" s="3"/>
      <c r="I170" s="10"/>
      <c r="J170" s="6"/>
    </row>
    <row r="171" spans="1:10" ht="12" customHeight="1">
      <c r="A171" s="11"/>
      <c r="B171" s="19"/>
      <c r="C171" s="1"/>
      <c r="D171" s="9"/>
      <c r="E171" s="9"/>
      <c r="F171" s="20"/>
      <c r="G171" s="3"/>
      <c r="I171" s="10"/>
      <c r="J171" s="6"/>
    </row>
    <row r="172" spans="1:10" ht="12" customHeight="1">
      <c r="A172" s="11"/>
      <c r="B172" s="19"/>
      <c r="C172" s="1"/>
      <c r="D172" s="9"/>
      <c r="E172" s="9"/>
      <c r="F172" s="20"/>
      <c r="G172" s="3"/>
      <c r="I172" s="10"/>
      <c r="J172" s="6"/>
    </row>
    <row r="173" spans="1:10" ht="12" customHeight="1">
      <c r="A173" s="11"/>
      <c r="B173" s="19"/>
      <c r="C173" s="1"/>
      <c r="D173" s="9"/>
      <c r="E173" s="8"/>
      <c r="F173" s="20"/>
      <c r="G173" s="3"/>
      <c r="I173" s="10"/>
      <c r="J173" s="6"/>
    </row>
    <row r="174" spans="1:10" ht="12" customHeight="1">
      <c r="A174" s="11"/>
      <c r="B174" s="19"/>
      <c r="C174" s="1"/>
      <c r="D174" s="9"/>
      <c r="E174" s="9"/>
      <c r="F174" s="20"/>
      <c r="G174" s="3"/>
      <c r="I174" s="10"/>
      <c r="J174" s="6"/>
    </row>
    <row r="175" spans="2:10" ht="12" customHeight="1">
      <c r="B175" s="19"/>
      <c r="C175" s="4"/>
      <c r="D175" s="4"/>
      <c r="E175" s="4"/>
      <c r="F175" s="4"/>
      <c r="G175" s="4"/>
      <c r="H175" s="4"/>
      <c r="I175" s="4"/>
      <c r="J175" s="4"/>
    </row>
    <row r="176" spans="3:10" ht="12" customHeight="1">
      <c r="C176" s="4"/>
      <c r="D176" s="4"/>
      <c r="E176" s="4"/>
      <c r="F176" s="4"/>
      <c r="G176" s="4"/>
      <c r="H176" s="4"/>
      <c r="I176" s="4"/>
      <c r="J176" s="4"/>
    </row>
    <row r="177" spans="3:10" ht="12" customHeight="1">
      <c r="C177" s="4"/>
      <c r="D177" s="4"/>
      <c r="E177" s="4"/>
      <c r="F177" s="4"/>
      <c r="G177" s="4"/>
      <c r="H177" s="4"/>
      <c r="I177" s="4"/>
      <c r="J177" s="4"/>
    </row>
    <row r="178" spans="3:10" ht="12" customHeight="1">
      <c r="C178" s="4"/>
      <c r="D178" s="4"/>
      <c r="E178" s="4"/>
      <c r="F178" s="4"/>
      <c r="G178" s="4"/>
      <c r="H178" s="4"/>
      <c r="I178" s="4"/>
      <c r="J178" s="4"/>
    </row>
    <row r="179" spans="3:10" ht="12" customHeight="1">
      <c r="C179" s="4"/>
      <c r="D179" s="4"/>
      <c r="E179" s="4"/>
      <c r="F179" s="4"/>
      <c r="G179" s="4"/>
      <c r="H179" s="4"/>
      <c r="I179" s="4"/>
      <c r="J179" s="4"/>
    </row>
    <row r="180" spans="3:10" ht="12" customHeight="1">
      <c r="C180" s="4"/>
      <c r="D180" s="4"/>
      <c r="E180" s="4"/>
      <c r="F180" s="4"/>
      <c r="G180" s="4"/>
      <c r="H180" s="4"/>
      <c r="I180" s="4"/>
      <c r="J180" s="4"/>
    </row>
    <row r="181" spans="3:10" ht="12" customHeight="1">
      <c r="C181" s="4"/>
      <c r="D181" s="4"/>
      <c r="E181" s="4"/>
      <c r="F181" s="4"/>
      <c r="G181" s="4"/>
      <c r="H181" s="4"/>
      <c r="I181" s="4"/>
      <c r="J181" s="4"/>
    </row>
    <row r="182" spans="3:10" ht="12" customHeight="1">
      <c r="C182" s="4"/>
      <c r="D182" s="4"/>
      <c r="E182" s="4"/>
      <c r="F182" s="4"/>
      <c r="G182" s="4"/>
      <c r="H182" s="4"/>
      <c r="I182" s="4"/>
      <c r="J182" s="4"/>
    </row>
    <row r="183" spans="3:10" ht="12" customHeight="1">
      <c r="C183" s="4"/>
      <c r="D183" s="4"/>
      <c r="E183" s="4"/>
      <c r="F183" s="4"/>
      <c r="G183" s="4"/>
      <c r="H183" s="4"/>
      <c r="I183" s="4"/>
      <c r="J183" s="4"/>
    </row>
    <row r="184" spans="3:10" ht="12" customHeight="1">
      <c r="C184" s="4"/>
      <c r="D184" s="4"/>
      <c r="E184" s="4"/>
      <c r="F184" s="4"/>
      <c r="G184" s="4"/>
      <c r="H184" s="4"/>
      <c r="I184" s="4"/>
      <c r="J184" s="4"/>
    </row>
    <row r="185" spans="3:10" ht="12" customHeight="1">
      <c r="C185" s="4"/>
      <c r="D185" s="4"/>
      <c r="E185" s="4"/>
      <c r="F185" s="4"/>
      <c r="G185" s="4"/>
      <c r="H185" s="4"/>
      <c r="I185" s="4"/>
      <c r="J185" s="4"/>
    </row>
    <row r="186" spans="3:10" ht="12" customHeight="1">
      <c r="C186" s="4"/>
      <c r="D186" s="4"/>
      <c r="E186" s="4"/>
      <c r="F186" s="4"/>
      <c r="G186" s="4"/>
      <c r="H186" s="4"/>
      <c r="I186" s="4"/>
      <c r="J186" s="4"/>
    </row>
    <row r="187" spans="3:10" ht="12" customHeight="1">
      <c r="C187" s="4"/>
      <c r="D187" s="4"/>
      <c r="E187" s="4"/>
      <c r="F187" s="4"/>
      <c r="G187" s="4"/>
      <c r="H187" s="4"/>
      <c r="I187" s="4"/>
      <c r="J187" s="4"/>
    </row>
    <row r="188" spans="3:10" ht="12" customHeight="1">
      <c r="C188" s="4"/>
      <c r="D188" s="4"/>
      <c r="E188" s="4"/>
      <c r="F188" s="4"/>
      <c r="G188" s="4"/>
      <c r="H188" s="4"/>
      <c r="I188" s="4"/>
      <c r="J188" s="4"/>
    </row>
    <row r="189" spans="3:10" ht="12" customHeight="1">
      <c r="C189" s="4"/>
      <c r="D189" s="4"/>
      <c r="E189" s="4"/>
      <c r="F189" s="4"/>
      <c r="G189" s="4"/>
      <c r="H189" s="4"/>
      <c r="I189" s="4"/>
      <c r="J189" s="4"/>
    </row>
    <row r="190" spans="3:10" ht="12" customHeight="1">
      <c r="C190" s="4"/>
      <c r="D190" s="4"/>
      <c r="E190" s="4"/>
      <c r="F190" s="4"/>
      <c r="G190" s="4"/>
      <c r="H190" s="4"/>
      <c r="I190" s="4"/>
      <c r="J190" s="4"/>
    </row>
    <row r="191" spans="3:10" ht="12" customHeight="1">
      <c r="C191" s="4"/>
      <c r="D191" s="4"/>
      <c r="E191" s="4"/>
      <c r="F191" s="4"/>
      <c r="G191" s="4"/>
      <c r="H191" s="4"/>
      <c r="I191" s="4"/>
      <c r="J191" s="4"/>
    </row>
    <row r="192" spans="3:10" ht="12" customHeight="1">
      <c r="C192" s="4"/>
      <c r="D192" s="4"/>
      <c r="E192" s="4"/>
      <c r="F192" s="4"/>
      <c r="G192" s="4"/>
      <c r="H192" s="4"/>
      <c r="I192" s="4"/>
      <c r="J192" s="4"/>
    </row>
    <row r="193" spans="3:10" ht="12" customHeight="1">
      <c r="C193" s="4"/>
      <c r="D193" s="4"/>
      <c r="E193" s="4"/>
      <c r="F193" s="4"/>
      <c r="G193" s="4"/>
      <c r="H193" s="4"/>
      <c r="I193" s="4"/>
      <c r="J193" s="4"/>
    </row>
    <row r="194" spans="3:10" ht="12" customHeight="1">
      <c r="C194" s="4"/>
      <c r="D194" s="4"/>
      <c r="E194" s="4"/>
      <c r="F194" s="4"/>
      <c r="G194" s="4"/>
      <c r="H194" s="4"/>
      <c r="I194" s="4"/>
      <c r="J194" s="4"/>
    </row>
    <row r="195" spans="3:10" ht="12" customHeight="1">
      <c r="C195" s="4"/>
      <c r="D195" s="4"/>
      <c r="E195" s="4"/>
      <c r="F195" s="4"/>
      <c r="G195" s="4"/>
      <c r="H195" s="4"/>
      <c r="I195" s="4"/>
      <c r="J195" s="4"/>
    </row>
    <row r="196" spans="3:10" ht="12" customHeight="1">
      <c r="C196" s="4"/>
      <c r="D196" s="4"/>
      <c r="E196" s="4"/>
      <c r="F196" s="4"/>
      <c r="G196" s="4"/>
      <c r="H196" s="4"/>
      <c r="I196" s="4"/>
      <c r="J196" s="4"/>
    </row>
    <row r="197" spans="3:10" ht="12" customHeight="1">
      <c r="C197" s="4"/>
      <c r="D197" s="4"/>
      <c r="E197" s="4"/>
      <c r="F197" s="4"/>
      <c r="G197" s="4"/>
      <c r="H197" s="4"/>
      <c r="I197" s="4"/>
      <c r="J197" s="4"/>
    </row>
    <row r="198" spans="3:10" ht="12" customHeight="1">
      <c r="C198" s="4"/>
      <c r="D198" s="4"/>
      <c r="E198" s="4"/>
      <c r="F198" s="4"/>
      <c r="G198" s="4"/>
      <c r="H198" s="4"/>
      <c r="I198" s="4"/>
      <c r="J198" s="4"/>
    </row>
    <row r="199" spans="3:10" ht="12" customHeight="1">
      <c r="C199" s="4"/>
      <c r="D199" s="4"/>
      <c r="E199" s="4"/>
      <c r="F199" s="4"/>
      <c r="G199" s="4"/>
      <c r="H199" s="4"/>
      <c r="I199" s="4"/>
      <c r="J199" s="4"/>
    </row>
    <row r="200" spans="3:10" ht="12" customHeight="1">
      <c r="C200" s="4"/>
      <c r="D200" s="4"/>
      <c r="E200" s="4"/>
      <c r="F200" s="4"/>
      <c r="G200" s="4"/>
      <c r="H200" s="4"/>
      <c r="I200" s="4"/>
      <c r="J200" s="4"/>
    </row>
    <row r="201" spans="3:10" ht="12" customHeight="1">
      <c r="C201" s="4"/>
      <c r="D201" s="4"/>
      <c r="E201" s="4"/>
      <c r="F201" s="4"/>
      <c r="G201" s="4"/>
      <c r="H201" s="4"/>
      <c r="I201" s="4"/>
      <c r="J201" s="4"/>
    </row>
    <row r="202" spans="3:10" ht="12" customHeight="1">
      <c r="C202" s="4"/>
      <c r="D202" s="4"/>
      <c r="E202" s="4"/>
      <c r="F202" s="4"/>
      <c r="G202" s="4"/>
      <c r="H202" s="4"/>
      <c r="I202" s="4"/>
      <c r="J202" s="4"/>
    </row>
    <row r="203" spans="3:10" ht="12" customHeight="1">
      <c r="C203" s="4"/>
      <c r="D203" s="4"/>
      <c r="E203" s="4"/>
      <c r="F203" s="4"/>
      <c r="G203" s="4"/>
      <c r="H203" s="4"/>
      <c r="I203" s="4"/>
      <c r="J203" s="4"/>
    </row>
    <row r="204" spans="3:10" ht="12" customHeight="1">
      <c r="C204" s="4"/>
      <c r="D204" s="4"/>
      <c r="E204" s="4"/>
      <c r="F204" s="4"/>
      <c r="G204" s="4"/>
      <c r="H204" s="4"/>
      <c r="I204" s="4"/>
      <c r="J204" s="4"/>
    </row>
    <row r="205" spans="3:10" ht="12" customHeight="1">
      <c r="C205" s="4"/>
      <c r="D205" s="4"/>
      <c r="E205" s="4"/>
      <c r="F205" s="4"/>
      <c r="G205" s="4"/>
      <c r="H205" s="4"/>
      <c r="I205" s="4"/>
      <c r="J205" s="4"/>
    </row>
    <row r="206" spans="3:10" ht="12" customHeight="1">
      <c r="C206" s="4"/>
      <c r="D206" s="4"/>
      <c r="E206" s="4"/>
      <c r="F206" s="4"/>
      <c r="G206" s="4"/>
      <c r="H206" s="4"/>
      <c r="I206" s="4"/>
      <c r="J206" s="4"/>
    </row>
    <row r="207" spans="3:10" ht="12" customHeight="1">
      <c r="C207" s="4"/>
      <c r="D207" s="4"/>
      <c r="E207" s="4"/>
      <c r="F207" s="4"/>
      <c r="G207" s="4"/>
      <c r="H207" s="4"/>
      <c r="I207" s="4"/>
      <c r="J207" s="4"/>
    </row>
    <row r="208" spans="3:10" ht="12" customHeight="1">
      <c r="C208" s="4"/>
      <c r="D208" s="4"/>
      <c r="E208" s="4"/>
      <c r="F208" s="4"/>
      <c r="G208" s="4"/>
      <c r="H208" s="4"/>
      <c r="I208" s="4"/>
      <c r="J208" s="4"/>
    </row>
    <row r="209" spans="3:10" ht="12" customHeight="1">
      <c r="C209" s="4"/>
      <c r="D209" s="4"/>
      <c r="E209" s="4"/>
      <c r="F209" s="4"/>
      <c r="G209" s="4"/>
      <c r="H209" s="4"/>
      <c r="I209" s="4"/>
      <c r="J209" s="4"/>
    </row>
    <row r="210" spans="3:10" ht="12" customHeight="1">
      <c r="C210" s="4"/>
      <c r="D210" s="4"/>
      <c r="E210" s="4"/>
      <c r="F210" s="4"/>
      <c r="G210" s="4"/>
      <c r="H210" s="4"/>
      <c r="I210" s="4"/>
      <c r="J210" s="4"/>
    </row>
    <row r="211" spans="3:10" ht="12" customHeight="1">
      <c r="C211" s="4"/>
      <c r="D211" s="4"/>
      <c r="E211" s="4"/>
      <c r="F211" s="4"/>
      <c r="G211" s="4"/>
      <c r="H211" s="4"/>
      <c r="I211" s="4"/>
      <c r="J211" s="4"/>
    </row>
    <row r="212" spans="3:10" ht="12" customHeight="1">
      <c r="C212" s="4"/>
      <c r="D212" s="4"/>
      <c r="E212" s="4"/>
      <c r="F212" s="4"/>
      <c r="G212" s="4"/>
      <c r="H212" s="4"/>
      <c r="I212" s="4"/>
      <c r="J212" s="4"/>
    </row>
    <row r="213" spans="3:10" ht="12" customHeight="1">
      <c r="C213" s="4"/>
      <c r="D213" s="4"/>
      <c r="E213" s="4"/>
      <c r="F213" s="4"/>
      <c r="G213" s="4"/>
      <c r="H213" s="4"/>
      <c r="I213" s="4"/>
      <c r="J213" s="4"/>
    </row>
    <row r="214" spans="3:10" ht="12" customHeight="1">
      <c r="C214" s="4"/>
      <c r="D214" s="4"/>
      <c r="E214" s="4"/>
      <c r="F214" s="4"/>
      <c r="G214" s="4"/>
      <c r="H214" s="4"/>
      <c r="I214" s="4"/>
      <c r="J214" s="4"/>
    </row>
    <row r="215" spans="3:10" ht="12" customHeight="1">
      <c r="C215" s="4"/>
      <c r="D215" s="4"/>
      <c r="E215" s="4"/>
      <c r="F215" s="4"/>
      <c r="G215" s="4"/>
      <c r="H215" s="4"/>
      <c r="I215" s="4"/>
      <c r="J215" s="4"/>
    </row>
    <row r="216" spans="3:10" ht="12" customHeight="1">
      <c r="C216" s="4"/>
      <c r="D216" s="4"/>
      <c r="E216" s="4"/>
      <c r="F216" s="4"/>
      <c r="G216" s="4"/>
      <c r="H216" s="4"/>
      <c r="I216" s="4"/>
      <c r="J216" s="4"/>
    </row>
    <row r="217" spans="3:10" ht="12" customHeight="1">
      <c r="C217" s="4"/>
      <c r="D217" s="4"/>
      <c r="E217" s="4"/>
      <c r="F217" s="4"/>
      <c r="G217" s="4"/>
      <c r="H217" s="4"/>
      <c r="I217" s="4"/>
      <c r="J217" s="4"/>
    </row>
    <row r="218" spans="3:10" ht="12" customHeight="1">
      <c r="C218" s="4"/>
      <c r="D218" s="4"/>
      <c r="E218" s="4"/>
      <c r="F218" s="4"/>
      <c r="G218" s="4"/>
      <c r="H218" s="4"/>
      <c r="I218" s="4"/>
      <c r="J218" s="4"/>
    </row>
    <row r="219" spans="3:10" ht="12" customHeight="1">
      <c r="C219" s="4"/>
      <c r="D219" s="4"/>
      <c r="E219" s="4"/>
      <c r="F219" s="4"/>
      <c r="G219" s="4"/>
      <c r="H219" s="4"/>
      <c r="I219" s="4"/>
      <c r="J219" s="4"/>
    </row>
    <row r="220" spans="3:10" ht="12" customHeight="1">
      <c r="C220" s="4"/>
      <c r="D220" s="4"/>
      <c r="E220" s="4"/>
      <c r="F220" s="4"/>
      <c r="G220" s="4"/>
      <c r="H220" s="4"/>
      <c r="I220" s="4"/>
      <c r="J220" s="4"/>
    </row>
    <row r="221" spans="3:10" ht="12" customHeight="1">
      <c r="C221" s="4"/>
      <c r="D221" s="4"/>
      <c r="E221" s="4"/>
      <c r="F221" s="4"/>
      <c r="G221" s="4"/>
      <c r="H221" s="4"/>
      <c r="I221" s="4"/>
      <c r="J221" s="4"/>
    </row>
    <row r="222" spans="3:10" ht="12" customHeight="1">
      <c r="C222" s="4"/>
      <c r="D222" s="4"/>
      <c r="E222" s="4"/>
      <c r="F222" s="4"/>
      <c r="G222" s="4"/>
      <c r="H222" s="4"/>
      <c r="I222" s="4"/>
      <c r="J222" s="4"/>
    </row>
    <row r="223" spans="3:10" ht="12" customHeight="1">
      <c r="C223" s="4"/>
      <c r="D223" s="4"/>
      <c r="E223" s="4"/>
      <c r="F223" s="4"/>
      <c r="G223" s="4"/>
      <c r="H223" s="4"/>
      <c r="I223" s="4"/>
      <c r="J223" s="4"/>
    </row>
    <row r="224" spans="3:10" ht="12" customHeight="1">
      <c r="C224" s="4"/>
      <c r="D224" s="4"/>
      <c r="E224" s="4"/>
      <c r="F224" s="4"/>
      <c r="G224" s="4"/>
      <c r="H224" s="4"/>
      <c r="I224" s="4"/>
      <c r="J224" s="4"/>
    </row>
    <row r="225" spans="3:10" ht="12" customHeight="1">
      <c r="C225" s="4"/>
      <c r="D225" s="4"/>
      <c r="E225" s="4"/>
      <c r="F225" s="4"/>
      <c r="G225" s="4"/>
      <c r="H225" s="4"/>
      <c r="I225" s="4"/>
      <c r="J225" s="4"/>
    </row>
    <row r="226" spans="3:10" ht="12" customHeight="1">
      <c r="C226" s="4"/>
      <c r="D226" s="4"/>
      <c r="E226" s="4"/>
      <c r="F226" s="4"/>
      <c r="G226" s="4"/>
      <c r="H226" s="4"/>
      <c r="I226" s="4"/>
      <c r="J226" s="4"/>
    </row>
    <row r="227" spans="3:10" ht="12" customHeight="1">
      <c r="C227" s="4"/>
      <c r="D227" s="4"/>
      <c r="E227" s="4"/>
      <c r="F227" s="4"/>
      <c r="G227" s="4"/>
      <c r="H227" s="4"/>
      <c r="I227" s="4"/>
      <c r="J227" s="4"/>
    </row>
    <row r="228" spans="3:10" ht="12" customHeight="1">
      <c r="C228" s="4"/>
      <c r="D228" s="4"/>
      <c r="E228" s="4"/>
      <c r="F228" s="4"/>
      <c r="G228" s="4"/>
      <c r="H228" s="4"/>
      <c r="I228" s="4"/>
      <c r="J228" s="4"/>
    </row>
    <row r="229" spans="3:10" ht="12" customHeight="1">
      <c r="C229" s="4"/>
      <c r="D229" s="4"/>
      <c r="E229" s="4"/>
      <c r="F229" s="4"/>
      <c r="G229" s="4"/>
      <c r="H229" s="4"/>
      <c r="I229" s="4"/>
      <c r="J229" s="4"/>
    </row>
    <row r="230" spans="3:10" ht="12" customHeight="1">
      <c r="C230" s="4"/>
      <c r="D230" s="4"/>
      <c r="E230" s="4"/>
      <c r="F230" s="4"/>
      <c r="G230" s="4"/>
      <c r="H230" s="4"/>
      <c r="I230" s="4"/>
      <c r="J230" s="4"/>
    </row>
    <row r="231" spans="3:10" ht="12" customHeight="1">
      <c r="C231" s="4"/>
      <c r="D231" s="4"/>
      <c r="E231" s="4"/>
      <c r="F231" s="4"/>
      <c r="G231" s="4"/>
      <c r="H231" s="4"/>
      <c r="I231" s="4"/>
      <c r="J231" s="4"/>
    </row>
    <row r="232" spans="3:10" ht="12" customHeight="1">
      <c r="C232" s="4"/>
      <c r="D232" s="4"/>
      <c r="E232" s="4"/>
      <c r="F232" s="4"/>
      <c r="G232" s="4"/>
      <c r="H232" s="4"/>
      <c r="I232" s="4"/>
      <c r="J232" s="4"/>
    </row>
    <row r="233" spans="3:10" ht="12" customHeight="1">
      <c r="C233" s="4"/>
      <c r="D233" s="4"/>
      <c r="E233" s="4"/>
      <c r="F233" s="4"/>
      <c r="G233" s="4"/>
      <c r="H233" s="4"/>
      <c r="I233" s="4"/>
      <c r="J233" s="4"/>
    </row>
    <row r="234" spans="3:10" ht="12" customHeight="1">
      <c r="C234" s="4"/>
      <c r="D234" s="4"/>
      <c r="E234" s="4"/>
      <c r="F234" s="4"/>
      <c r="G234" s="4"/>
      <c r="H234" s="4"/>
      <c r="I234" s="4"/>
      <c r="J234" s="4"/>
    </row>
    <row r="235" spans="3:10" ht="12" customHeight="1">
      <c r="C235" s="4"/>
      <c r="D235" s="4"/>
      <c r="E235" s="4"/>
      <c r="F235" s="4"/>
      <c r="G235" s="4"/>
      <c r="H235" s="4"/>
      <c r="I235" s="4"/>
      <c r="J235" s="4"/>
    </row>
    <row r="236" spans="3:10" ht="12" customHeight="1">
      <c r="C236" s="4"/>
      <c r="D236" s="4"/>
      <c r="E236" s="4"/>
      <c r="F236" s="4"/>
      <c r="G236" s="4"/>
      <c r="H236" s="4"/>
      <c r="I236" s="4"/>
      <c r="J236" s="4"/>
    </row>
    <row r="237" spans="3:10" ht="12" customHeight="1">
      <c r="C237" s="4"/>
      <c r="D237" s="4"/>
      <c r="E237" s="4"/>
      <c r="F237" s="4"/>
      <c r="G237" s="4"/>
      <c r="H237" s="4"/>
      <c r="I237" s="4"/>
      <c r="J237" s="4"/>
    </row>
    <row r="238" spans="3:10" ht="12" customHeight="1">
      <c r="C238" s="4"/>
      <c r="D238" s="4"/>
      <c r="E238" s="4"/>
      <c r="F238" s="4"/>
      <c r="G238" s="4"/>
      <c r="H238" s="4"/>
      <c r="I238" s="4"/>
      <c r="J238" s="4"/>
    </row>
    <row r="239" spans="3:10" ht="12" customHeight="1">
      <c r="C239" s="4"/>
      <c r="D239" s="4"/>
      <c r="E239" s="4"/>
      <c r="F239" s="4"/>
      <c r="G239" s="4"/>
      <c r="H239" s="4"/>
      <c r="I239" s="4"/>
      <c r="J239" s="4"/>
    </row>
    <row r="240" spans="3:10" ht="12" customHeight="1">
      <c r="C240" s="4"/>
      <c r="D240" s="4"/>
      <c r="E240" s="4"/>
      <c r="F240" s="4"/>
      <c r="G240" s="4"/>
      <c r="H240" s="4"/>
      <c r="I240" s="4"/>
      <c r="J240" s="4"/>
    </row>
    <row r="241" spans="3:10" ht="12" customHeight="1">
      <c r="C241" s="4"/>
      <c r="D241" s="4"/>
      <c r="E241" s="4"/>
      <c r="F241" s="4"/>
      <c r="G241" s="4"/>
      <c r="H241" s="4"/>
      <c r="I241" s="4"/>
      <c r="J241" s="4"/>
    </row>
    <row r="242" spans="3:10" ht="12" customHeight="1">
      <c r="C242" s="4"/>
      <c r="D242" s="4"/>
      <c r="E242" s="4"/>
      <c r="F242" s="4"/>
      <c r="G242" s="4"/>
      <c r="H242" s="4"/>
      <c r="I242" s="4"/>
      <c r="J242" s="4"/>
    </row>
    <row r="243" spans="3:10" ht="12" customHeight="1">
      <c r="C243" s="4"/>
      <c r="D243" s="4"/>
      <c r="E243" s="4"/>
      <c r="F243" s="4"/>
      <c r="G243" s="4"/>
      <c r="H243" s="4"/>
      <c r="I243" s="4"/>
      <c r="J243" s="4"/>
    </row>
    <row r="244" spans="3:10" ht="12" customHeight="1">
      <c r="C244" s="4"/>
      <c r="D244" s="4"/>
      <c r="E244" s="4"/>
      <c r="F244" s="4"/>
      <c r="G244" s="4"/>
      <c r="H244" s="4"/>
      <c r="I244" s="4"/>
      <c r="J244" s="4"/>
    </row>
    <row r="245" spans="3:10" ht="12" customHeight="1">
      <c r="C245" s="4"/>
      <c r="D245" s="4"/>
      <c r="E245" s="4"/>
      <c r="F245" s="4"/>
      <c r="G245" s="4"/>
      <c r="H245" s="4"/>
      <c r="I245" s="4"/>
      <c r="J245" s="4"/>
    </row>
    <row r="246" spans="3:10" ht="12" customHeight="1">
      <c r="C246" s="4"/>
      <c r="D246" s="4"/>
      <c r="E246" s="4"/>
      <c r="F246" s="4"/>
      <c r="G246" s="4"/>
      <c r="H246" s="4"/>
      <c r="I246" s="4"/>
      <c r="J246" s="4"/>
    </row>
    <row r="247" spans="3:10" ht="12" customHeight="1">
      <c r="C247" s="4"/>
      <c r="D247" s="4"/>
      <c r="E247" s="4"/>
      <c r="F247" s="4"/>
      <c r="G247" s="4"/>
      <c r="H247" s="4"/>
      <c r="I247" s="4"/>
      <c r="J247" s="4"/>
    </row>
    <row r="248" spans="3:10" ht="12" customHeight="1">
      <c r="C248" s="4"/>
      <c r="D248" s="4"/>
      <c r="E248" s="4"/>
      <c r="F248" s="4"/>
      <c r="G248" s="4"/>
      <c r="H248" s="4"/>
      <c r="I248" s="4"/>
      <c r="J248" s="4"/>
    </row>
    <row r="249" spans="3:10" ht="12" customHeight="1">
      <c r="C249" s="4"/>
      <c r="D249" s="4"/>
      <c r="E249" s="4"/>
      <c r="F249" s="4"/>
      <c r="G249" s="4"/>
      <c r="H249" s="4"/>
      <c r="I249" s="4"/>
      <c r="J249" s="4"/>
    </row>
    <row r="250" spans="3:10" ht="12" customHeight="1">
      <c r="C250" s="4"/>
      <c r="D250" s="4"/>
      <c r="E250" s="4"/>
      <c r="F250" s="4"/>
      <c r="G250" s="4"/>
      <c r="H250" s="4"/>
      <c r="I250" s="4"/>
      <c r="J250" s="4"/>
    </row>
    <row r="251" spans="3:10" ht="12" customHeight="1">
      <c r="C251" s="4"/>
      <c r="D251" s="4"/>
      <c r="E251" s="4"/>
      <c r="F251" s="4"/>
      <c r="G251" s="4"/>
      <c r="H251" s="4"/>
      <c r="I251" s="4"/>
      <c r="J251" s="4"/>
    </row>
    <row r="252" spans="3:10" ht="12" customHeight="1">
      <c r="C252" s="4"/>
      <c r="D252" s="4"/>
      <c r="E252" s="4"/>
      <c r="F252" s="4"/>
      <c r="G252" s="4"/>
      <c r="H252" s="4"/>
      <c r="I252" s="4"/>
      <c r="J252" s="4"/>
    </row>
    <row r="253" spans="3:10" ht="12" customHeight="1">
      <c r="C253" s="4"/>
      <c r="D253" s="4"/>
      <c r="E253" s="4"/>
      <c r="F253" s="4"/>
      <c r="G253" s="4"/>
      <c r="H253" s="4"/>
      <c r="I253" s="4"/>
      <c r="J253" s="4"/>
    </row>
    <row r="254" spans="3:10" ht="12" customHeight="1">
      <c r="C254" s="4"/>
      <c r="D254" s="4"/>
      <c r="E254" s="4"/>
      <c r="F254" s="4"/>
      <c r="G254" s="4"/>
      <c r="H254" s="4"/>
      <c r="I254" s="4"/>
      <c r="J254" s="4"/>
    </row>
    <row r="255" spans="3:10" ht="12" customHeight="1">
      <c r="C255" s="4"/>
      <c r="D255" s="4"/>
      <c r="E255" s="4"/>
      <c r="F255" s="4"/>
      <c r="G255" s="4"/>
      <c r="H255" s="4"/>
      <c r="I255" s="4"/>
      <c r="J255" s="4"/>
    </row>
    <row r="256" spans="3:10" ht="12" customHeight="1">
      <c r="C256" s="4"/>
      <c r="D256" s="4"/>
      <c r="E256" s="4"/>
      <c r="F256" s="4"/>
      <c r="G256" s="4"/>
      <c r="H256" s="4"/>
      <c r="I256" s="4"/>
      <c r="J256" s="4"/>
    </row>
    <row r="257" spans="3:10" ht="12" customHeight="1">
      <c r="C257" s="4"/>
      <c r="D257" s="4"/>
      <c r="E257" s="4"/>
      <c r="F257" s="4"/>
      <c r="G257" s="4"/>
      <c r="H257" s="4"/>
      <c r="I257" s="4"/>
      <c r="J257" s="4"/>
    </row>
    <row r="258" spans="3:10" ht="12" customHeight="1">
      <c r="C258" s="4"/>
      <c r="D258" s="4"/>
      <c r="E258" s="4"/>
      <c r="F258" s="4"/>
      <c r="G258" s="4"/>
      <c r="H258" s="4"/>
      <c r="I258" s="4"/>
      <c r="J258" s="4"/>
    </row>
    <row r="259" spans="3:10" ht="12" customHeight="1">
      <c r="C259" s="4"/>
      <c r="D259" s="4"/>
      <c r="E259" s="4"/>
      <c r="F259" s="4"/>
      <c r="G259" s="4"/>
      <c r="H259" s="4"/>
      <c r="I259" s="4"/>
      <c r="J259" s="4"/>
    </row>
    <row r="260" spans="3:10" ht="12" customHeight="1">
      <c r="C260" s="4"/>
      <c r="D260" s="4"/>
      <c r="E260" s="4"/>
      <c r="F260" s="4"/>
      <c r="G260" s="4"/>
      <c r="H260" s="4"/>
      <c r="I260" s="4"/>
      <c r="J260" s="4"/>
    </row>
    <row r="261" spans="3:10" ht="12" customHeight="1">
      <c r="C261" s="4"/>
      <c r="D261" s="4"/>
      <c r="E261" s="4"/>
      <c r="F261" s="4"/>
      <c r="G261" s="4"/>
      <c r="H261" s="4"/>
      <c r="I261" s="4"/>
      <c r="J261" s="4"/>
    </row>
    <row r="262" spans="3:10" ht="12" customHeight="1">
      <c r="C262" s="4"/>
      <c r="D262" s="4"/>
      <c r="E262" s="4"/>
      <c r="F262" s="4"/>
      <c r="G262" s="4"/>
      <c r="H262" s="4"/>
      <c r="I262" s="4"/>
      <c r="J262" s="4"/>
    </row>
    <row r="263" spans="3:10" ht="12" customHeight="1">
      <c r="C263" s="4"/>
      <c r="D263" s="4"/>
      <c r="E263" s="4"/>
      <c r="F263" s="4"/>
      <c r="G263" s="4"/>
      <c r="H263" s="4"/>
      <c r="I263" s="4"/>
      <c r="J263" s="4"/>
    </row>
    <row r="264" spans="3:10" ht="12" customHeight="1">
      <c r="C264" s="4"/>
      <c r="D264" s="4"/>
      <c r="E264" s="4"/>
      <c r="F264" s="4"/>
      <c r="G264" s="4"/>
      <c r="H264" s="4"/>
      <c r="I264" s="4"/>
      <c r="J264" s="4"/>
    </row>
    <row r="265" spans="3:10" ht="12" customHeight="1">
      <c r="C265" s="4"/>
      <c r="D265" s="4"/>
      <c r="E265" s="4"/>
      <c r="F265" s="4"/>
      <c r="G265" s="4"/>
      <c r="H265" s="4"/>
      <c r="I265" s="4"/>
      <c r="J265" s="4"/>
    </row>
    <row r="266" spans="3:10" ht="12" customHeight="1">
      <c r="C266" s="4"/>
      <c r="D266" s="4"/>
      <c r="E266" s="4"/>
      <c r="F266" s="4"/>
      <c r="G266" s="4"/>
      <c r="H266" s="4"/>
      <c r="I266" s="4"/>
      <c r="J266" s="4"/>
    </row>
    <row r="267" spans="3:10" ht="12" customHeight="1">
      <c r="C267" s="4"/>
      <c r="D267" s="4"/>
      <c r="E267" s="4"/>
      <c r="F267" s="4"/>
      <c r="G267" s="4"/>
      <c r="H267" s="4"/>
      <c r="I267" s="4"/>
      <c r="J267" s="4"/>
    </row>
    <row r="268" spans="3:10" ht="12" customHeight="1">
      <c r="C268" s="4"/>
      <c r="D268" s="4"/>
      <c r="E268" s="4"/>
      <c r="F268" s="4"/>
      <c r="G268" s="4"/>
      <c r="H268" s="4"/>
      <c r="I268" s="4"/>
      <c r="J268" s="4"/>
    </row>
    <row r="269" spans="3:10" ht="12" customHeight="1">
      <c r="C269" s="4"/>
      <c r="D269" s="4"/>
      <c r="E269" s="4"/>
      <c r="F269" s="4"/>
      <c r="G269" s="4"/>
      <c r="H269" s="4"/>
      <c r="I269" s="4"/>
      <c r="J269" s="4"/>
    </row>
    <row r="270" spans="3:10" ht="12" customHeight="1">
      <c r="C270" s="4"/>
      <c r="D270" s="4"/>
      <c r="E270" s="4"/>
      <c r="F270" s="4"/>
      <c r="G270" s="4"/>
      <c r="H270" s="4"/>
      <c r="I270" s="4"/>
      <c r="J270" s="4"/>
    </row>
    <row r="271" spans="3:10" ht="12" customHeight="1">
      <c r="C271" s="4"/>
      <c r="D271" s="4"/>
      <c r="E271" s="4"/>
      <c r="F271" s="4"/>
      <c r="G271" s="4"/>
      <c r="H271" s="4"/>
      <c r="I271" s="4"/>
      <c r="J271" s="4"/>
    </row>
    <row r="272" spans="3:10" ht="12" customHeight="1">
      <c r="C272" s="4"/>
      <c r="D272" s="4"/>
      <c r="E272" s="4"/>
      <c r="F272" s="4"/>
      <c r="G272" s="4"/>
      <c r="H272" s="4"/>
      <c r="I272" s="4"/>
      <c r="J272" s="4"/>
    </row>
    <row r="273" spans="3:10" ht="12" customHeight="1">
      <c r="C273" s="4"/>
      <c r="D273" s="4"/>
      <c r="E273" s="4"/>
      <c r="F273" s="4"/>
      <c r="G273" s="4"/>
      <c r="H273" s="4"/>
      <c r="I273" s="4"/>
      <c r="J273" s="4"/>
    </row>
    <row r="274" spans="3:10" ht="12" customHeight="1">
      <c r="C274" s="4"/>
      <c r="D274" s="4"/>
      <c r="E274" s="4"/>
      <c r="F274" s="4"/>
      <c r="G274" s="4"/>
      <c r="H274" s="4"/>
      <c r="I274" s="4"/>
      <c r="J274" s="4"/>
    </row>
    <row r="275" spans="3:10" ht="12" customHeight="1">
      <c r="C275" s="4"/>
      <c r="D275" s="4"/>
      <c r="E275" s="4"/>
      <c r="F275" s="4"/>
      <c r="G275" s="4"/>
      <c r="H275" s="4"/>
      <c r="I275" s="4"/>
      <c r="J275" s="4"/>
    </row>
    <row r="276" spans="3:10" ht="12" customHeight="1">
      <c r="C276" s="4"/>
      <c r="D276" s="4"/>
      <c r="E276" s="4"/>
      <c r="F276" s="4"/>
      <c r="G276" s="4"/>
      <c r="H276" s="4"/>
      <c r="I276" s="4"/>
      <c r="J276" s="4"/>
    </row>
    <row r="277" spans="3:10" ht="12" customHeight="1">
      <c r="C277" s="4"/>
      <c r="D277" s="4"/>
      <c r="E277" s="4"/>
      <c r="F277" s="4"/>
      <c r="G277" s="4"/>
      <c r="H277" s="4"/>
      <c r="I277" s="4"/>
      <c r="J277" s="4"/>
    </row>
    <row r="278" spans="3:10" ht="12" customHeight="1">
      <c r="C278" s="4"/>
      <c r="D278" s="4"/>
      <c r="E278" s="4"/>
      <c r="F278" s="4"/>
      <c r="G278" s="4"/>
      <c r="H278" s="4"/>
      <c r="I278" s="4"/>
      <c r="J278" s="4"/>
    </row>
    <row r="279" spans="3:10" ht="12" customHeight="1">
      <c r="C279" s="4"/>
      <c r="D279" s="4"/>
      <c r="E279" s="4"/>
      <c r="F279" s="4"/>
      <c r="G279" s="4"/>
      <c r="H279" s="4"/>
      <c r="I279" s="4"/>
      <c r="J279" s="4"/>
    </row>
    <row r="280" spans="3:10" ht="12" customHeight="1">
      <c r="C280" s="4"/>
      <c r="D280" s="4"/>
      <c r="E280" s="4"/>
      <c r="F280" s="4"/>
      <c r="G280" s="4"/>
      <c r="H280" s="4"/>
      <c r="I280" s="4"/>
      <c r="J280" s="4"/>
    </row>
    <row r="281" spans="3:10" ht="12" customHeight="1">
      <c r="C281" s="4"/>
      <c r="D281" s="4"/>
      <c r="E281" s="4"/>
      <c r="F281" s="4"/>
      <c r="G281" s="4"/>
      <c r="H281" s="4"/>
      <c r="I281" s="4"/>
      <c r="J281" s="4"/>
    </row>
    <row r="282" spans="3:10" ht="12" customHeight="1">
      <c r="C282" s="4"/>
      <c r="D282" s="4"/>
      <c r="E282" s="4"/>
      <c r="F282" s="4"/>
      <c r="G282" s="4"/>
      <c r="H282" s="4"/>
      <c r="I282" s="4"/>
      <c r="J282" s="4"/>
    </row>
    <row r="283" spans="3:10" ht="12" customHeight="1">
      <c r="C283" s="4"/>
      <c r="D283" s="4"/>
      <c r="E283" s="4"/>
      <c r="F283" s="4"/>
      <c r="G283" s="4"/>
      <c r="H283" s="4"/>
      <c r="I283" s="4"/>
      <c r="J283" s="4"/>
    </row>
    <row r="284" spans="3:10" ht="12" customHeight="1">
      <c r="C284" s="4"/>
      <c r="D284" s="4"/>
      <c r="E284" s="4"/>
      <c r="F284" s="4"/>
      <c r="G284" s="4"/>
      <c r="H284" s="4"/>
      <c r="I284" s="4"/>
      <c r="J284" s="4"/>
    </row>
    <row r="285" spans="3:10" ht="12" customHeight="1">
      <c r="C285" s="4"/>
      <c r="D285" s="4"/>
      <c r="E285" s="4"/>
      <c r="F285" s="4"/>
      <c r="G285" s="4"/>
      <c r="H285" s="4"/>
      <c r="I285" s="4"/>
      <c r="J285" s="4"/>
    </row>
    <row r="286" spans="3:10" ht="12" customHeight="1">
      <c r="C286" s="4"/>
      <c r="D286" s="4"/>
      <c r="E286" s="4"/>
      <c r="F286" s="4"/>
      <c r="G286" s="4"/>
      <c r="H286" s="4"/>
      <c r="I286" s="4"/>
      <c r="J286" s="4"/>
    </row>
    <row r="287" spans="3:10" ht="12" customHeight="1">
      <c r="C287" s="4"/>
      <c r="D287" s="4"/>
      <c r="E287" s="4"/>
      <c r="F287" s="4"/>
      <c r="G287" s="4"/>
      <c r="H287" s="4"/>
      <c r="I287" s="4"/>
      <c r="J287" s="4"/>
    </row>
    <row r="288" spans="3:10" ht="12" customHeight="1">
      <c r="C288" s="4"/>
      <c r="D288" s="4"/>
      <c r="E288" s="4"/>
      <c r="F288" s="4"/>
      <c r="G288" s="4"/>
      <c r="H288" s="4"/>
      <c r="I288" s="4"/>
      <c r="J288" s="4"/>
    </row>
    <row r="289" spans="3:10" ht="12" customHeight="1">
      <c r="C289" s="4"/>
      <c r="D289" s="4"/>
      <c r="E289" s="4"/>
      <c r="F289" s="4"/>
      <c r="G289" s="4"/>
      <c r="H289" s="4"/>
      <c r="I289" s="4"/>
      <c r="J289" s="4"/>
    </row>
    <row r="290" spans="3:10" ht="12" customHeight="1">
      <c r="C290" s="4"/>
      <c r="D290" s="4"/>
      <c r="E290" s="4"/>
      <c r="F290" s="4"/>
      <c r="G290" s="4"/>
      <c r="H290" s="4"/>
      <c r="I290" s="4"/>
      <c r="J290" s="4"/>
    </row>
    <row r="291" spans="3:10" ht="12" customHeight="1">
      <c r="C291" s="4"/>
      <c r="D291" s="4"/>
      <c r="E291" s="4"/>
      <c r="F291" s="4"/>
      <c r="G291" s="4"/>
      <c r="H291" s="4"/>
      <c r="I291" s="4"/>
      <c r="J291" s="4"/>
    </row>
    <row r="292" spans="3:10" ht="12" customHeight="1">
      <c r="C292" s="4"/>
      <c r="D292" s="4"/>
      <c r="E292" s="4"/>
      <c r="F292" s="4"/>
      <c r="G292" s="4"/>
      <c r="H292" s="4"/>
      <c r="I292" s="4"/>
      <c r="J292" s="4"/>
    </row>
    <row r="293" spans="3:10" ht="12" customHeight="1">
      <c r="C293" s="4"/>
      <c r="D293" s="4"/>
      <c r="E293" s="4"/>
      <c r="F293" s="4"/>
      <c r="G293" s="4"/>
      <c r="H293" s="4"/>
      <c r="I293" s="4"/>
      <c r="J293" s="4"/>
    </row>
    <row r="294" spans="3:10" ht="12" customHeight="1">
      <c r="C294" s="4"/>
      <c r="D294" s="4"/>
      <c r="E294" s="4"/>
      <c r="F294" s="4"/>
      <c r="G294" s="4"/>
      <c r="H294" s="4"/>
      <c r="I294" s="4"/>
      <c r="J294" s="4"/>
    </row>
    <row r="295" spans="3:10" ht="12" customHeight="1">
      <c r="C295" s="4"/>
      <c r="D295" s="4"/>
      <c r="E295" s="4"/>
      <c r="F295" s="4"/>
      <c r="G295" s="4"/>
      <c r="H295" s="4"/>
      <c r="I295" s="4"/>
      <c r="J295" s="4"/>
    </row>
    <row r="296" spans="3:10" ht="12" customHeight="1">
      <c r="C296" s="4"/>
      <c r="D296" s="4"/>
      <c r="E296" s="4"/>
      <c r="F296" s="4"/>
      <c r="G296" s="4"/>
      <c r="H296" s="4"/>
      <c r="I296" s="4"/>
      <c r="J296" s="4"/>
    </row>
    <row r="297" spans="3:10" ht="12" customHeight="1">
      <c r="C297" s="4"/>
      <c r="D297" s="4"/>
      <c r="E297" s="4"/>
      <c r="F297" s="4"/>
      <c r="G297" s="4"/>
      <c r="H297" s="4"/>
      <c r="I297" s="4"/>
      <c r="J297" s="4"/>
    </row>
    <row r="298" spans="3:10" ht="12" customHeight="1">
      <c r="C298" s="4"/>
      <c r="D298" s="4"/>
      <c r="E298" s="4"/>
      <c r="F298" s="4"/>
      <c r="G298" s="4"/>
      <c r="H298" s="4"/>
      <c r="I298" s="4"/>
      <c r="J298" s="4"/>
    </row>
    <row r="299" spans="3:10" ht="12" customHeight="1">
      <c r="C299" s="4"/>
      <c r="D299" s="4"/>
      <c r="E299" s="4"/>
      <c r="F299" s="4"/>
      <c r="G299" s="4"/>
      <c r="H299" s="4"/>
      <c r="I299" s="4"/>
      <c r="J299" s="4"/>
    </row>
  </sheetData>
  <sheetProtection/>
  <printOptions/>
  <pageMargins left="0" right="0" top="0" bottom="0" header="0.5118110236220472" footer="0.5118110236220472"/>
  <pageSetup horizontalDpi="300" verticalDpi="300" orientation="portrait" paperSize="9" r:id="rId1"/>
  <headerFooter alignWithMargins="0">
    <oddFooter>&amp;Lwww.bretagne-vtt.com&amp;Cl'actualité du VTT breton&amp;Rédité le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99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" customHeight="1"/>
  <cols>
    <col min="1" max="1" width="3.7109375" style="16" customWidth="1"/>
    <col min="2" max="2" width="7.00390625" style="18" bestFit="1" customWidth="1"/>
    <col min="3" max="3" width="4.7109375" style="14" customWidth="1"/>
    <col min="4" max="4" width="17.7109375" style="2" customWidth="1"/>
    <col min="5" max="5" width="15.7109375" style="5" customWidth="1"/>
    <col min="6" max="6" width="3.8515625" style="5" customWidth="1"/>
    <col min="7" max="7" width="5.7109375" style="5" customWidth="1"/>
    <col min="8" max="8" width="9.57421875" style="20" customWidth="1"/>
    <col min="9" max="9" width="2.7109375" style="2" customWidth="1"/>
    <col min="10" max="10" width="8.7109375" style="2" bestFit="1" customWidth="1"/>
    <col min="11" max="13" width="3.7109375" style="3" customWidth="1"/>
    <col min="14" max="16" width="3.28125" style="3" customWidth="1"/>
    <col min="17" max="17" width="3.7109375" style="3" customWidth="1"/>
    <col min="18" max="24" width="2.7109375" style="3" customWidth="1"/>
    <col min="25" max="31" width="2.7109375" style="0" customWidth="1"/>
  </cols>
  <sheetData>
    <row r="1" spans="1:10" ht="12" customHeight="1">
      <c r="A1" s="11"/>
      <c r="B1" s="19"/>
      <c r="D1" s="17" t="s">
        <v>111</v>
      </c>
      <c r="E1" s="21">
        <v>43282</v>
      </c>
      <c r="G1" s="12" t="s">
        <v>64</v>
      </c>
      <c r="I1" s="3"/>
      <c r="J1" s="13"/>
    </row>
    <row r="2" spans="1:10" ht="12" customHeight="1">
      <c r="A2" s="11"/>
      <c r="B2" s="19"/>
      <c r="D2" s="17" t="s">
        <v>110</v>
      </c>
      <c r="E2" s="21" t="s">
        <v>20</v>
      </c>
      <c r="G2" s="12"/>
      <c r="I2" s="3"/>
      <c r="J2" s="13"/>
    </row>
    <row r="3" spans="1:10" ht="12" customHeight="1">
      <c r="A3" s="11">
        <f aca="true" t="shared" si="0" ref="A3:A27">A2+1</f>
        <v>1</v>
      </c>
      <c r="B3" s="19">
        <v>0.0022267245370370947</v>
      </c>
      <c r="C3" s="1">
        <v>37</v>
      </c>
      <c r="D3" s="9" t="s">
        <v>130</v>
      </c>
      <c r="E3" s="9" t="s">
        <v>30</v>
      </c>
      <c r="F3" s="20"/>
      <c r="G3" s="3"/>
      <c r="I3" s="10"/>
      <c r="J3" s="6"/>
    </row>
    <row r="4" spans="1:12" ht="12" customHeight="1">
      <c r="A4" s="11">
        <f t="shared" si="0"/>
        <v>2</v>
      </c>
      <c r="B4" s="19">
        <v>0.002263182870370417</v>
      </c>
      <c r="C4" s="1">
        <v>13</v>
      </c>
      <c r="D4" s="9" t="s">
        <v>0</v>
      </c>
      <c r="E4" s="9" t="s">
        <v>21</v>
      </c>
      <c r="F4" s="20"/>
      <c r="G4" s="3"/>
      <c r="I4" s="10"/>
      <c r="J4" s="6"/>
      <c r="K4"/>
      <c r="L4"/>
    </row>
    <row r="5" spans="1:10" ht="12" customHeight="1">
      <c r="A5" s="11">
        <f t="shared" si="0"/>
        <v>3</v>
      </c>
      <c r="B5" s="19">
        <v>0.002355266203703632</v>
      </c>
      <c r="C5" s="1">
        <v>79</v>
      </c>
      <c r="D5" s="9" t="s">
        <v>23</v>
      </c>
      <c r="E5" s="9" t="s">
        <v>114</v>
      </c>
      <c r="F5" s="20"/>
      <c r="G5" s="3"/>
      <c r="I5" s="10"/>
      <c r="J5" s="6"/>
    </row>
    <row r="6" spans="1:10" ht="12" customHeight="1">
      <c r="A6" s="11">
        <f t="shared" si="0"/>
        <v>4</v>
      </c>
      <c r="B6" s="19">
        <v>0.0023871643518518226</v>
      </c>
      <c r="C6" s="1">
        <v>56</v>
      </c>
      <c r="D6" s="9" t="s">
        <v>129</v>
      </c>
      <c r="E6" s="9" t="s">
        <v>3</v>
      </c>
      <c r="F6" s="20"/>
      <c r="G6" s="3"/>
      <c r="I6" s="10"/>
      <c r="J6" s="6"/>
    </row>
    <row r="7" spans="1:10" ht="12" customHeight="1">
      <c r="A7" s="11">
        <f t="shared" si="0"/>
        <v>5</v>
      </c>
      <c r="B7" s="19">
        <v>0.002404745370370276</v>
      </c>
      <c r="C7" s="1">
        <v>24</v>
      </c>
      <c r="D7" s="9" t="s">
        <v>112</v>
      </c>
      <c r="E7" s="9" t="s">
        <v>113</v>
      </c>
      <c r="F7" s="20"/>
      <c r="G7" s="3"/>
      <c r="I7" s="10"/>
      <c r="J7" s="6"/>
    </row>
    <row r="8" spans="1:10" ht="12" customHeight="1">
      <c r="A8" s="11">
        <f t="shared" si="0"/>
        <v>6</v>
      </c>
      <c r="B8" s="19">
        <v>0.002430902777777799</v>
      </c>
      <c r="C8" s="1">
        <v>23</v>
      </c>
      <c r="D8" s="9" t="s">
        <v>24</v>
      </c>
      <c r="E8" s="9" t="s">
        <v>113</v>
      </c>
      <c r="F8" s="20"/>
      <c r="G8" s="3"/>
      <c r="I8" s="10"/>
      <c r="J8" s="6"/>
    </row>
    <row r="9" spans="1:10" ht="12" customHeight="1">
      <c r="A9" s="11">
        <f t="shared" si="0"/>
        <v>7</v>
      </c>
      <c r="B9" s="19">
        <v>0.0024551851851852824</v>
      </c>
      <c r="C9" s="1">
        <v>36</v>
      </c>
      <c r="D9" s="9" t="s">
        <v>63</v>
      </c>
      <c r="E9" s="9" t="s">
        <v>30</v>
      </c>
      <c r="F9" s="20"/>
      <c r="G9" s="3"/>
      <c r="I9" s="10"/>
      <c r="J9" s="6"/>
    </row>
    <row r="10" spans="1:10" ht="12" customHeight="1">
      <c r="A10" s="11">
        <f t="shared" si="0"/>
        <v>8</v>
      </c>
      <c r="B10" s="19">
        <v>0.0024637268518519218</v>
      </c>
      <c r="C10" s="1">
        <v>30</v>
      </c>
      <c r="D10" s="9" t="s">
        <v>56</v>
      </c>
      <c r="E10" s="9" t="s">
        <v>117</v>
      </c>
      <c r="F10" s="20"/>
      <c r="G10" s="3"/>
      <c r="I10" s="10"/>
      <c r="J10" s="6"/>
    </row>
    <row r="11" spans="1:10" ht="12" customHeight="1">
      <c r="A11" s="11">
        <f t="shared" si="0"/>
        <v>9</v>
      </c>
      <c r="B11" s="19">
        <v>0.002489490740740785</v>
      </c>
      <c r="C11" s="1">
        <v>44</v>
      </c>
      <c r="D11" s="9" t="s">
        <v>13</v>
      </c>
      <c r="E11" s="9" t="s">
        <v>121</v>
      </c>
      <c r="F11" s="20"/>
      <c r="G11" s="3"/>
      <c r="I11" s="10"/>
      <c r="J11" s="6"/>
    </row>
    <row r="12" spans="1:10" ht="12" customHeight="1">
      <c r="A12" s="11">
        <f t="shared" si="0"/>
        <v>10</v>
      </c>
      <c r="B12" s="19">
        <v>0.0025592708333332936</v>
      </c>
      <c r="C12" s="1">
        <v>26</v>
      </c>
      <c r="D12" s="9" t="s">
        <v>127</v>
      </c>
      <c r="E12" s="9" t="s">
        <v>8</v>
      </c>
      <c r="F12" s="20"/>
      <c r="G12" s="3"/>
      <c r="I12" s="10"/>
      <c r="J12" s="6"/>
    </row>
    <row r="13" spans="1:10" ht="12" customHeight="1">
      <c r="A13" s="11">
        <f t="shared" si="0"/>
        <v>11</v>
      </c>
      <c r="B13" s="19">
        <v>0.0025621064814813632</v>
      </c>
      <c r="C13" s="1">
        <v>62</v>
      </c>
      <c r="D13" s="9" t="s">
        <v>54</v>
      </c>
      <c r="E13" s="9" t="s">
        <v>3</v>
      </c>
      <c r="F13" s="20"/>
      <c r="G13" s="3"/>
      <c r="I13" s="10"/>
      <c r="J13" s="6"/>
    </row>
    <row r="14" spans="1:12" ht="12" customHeight="1">
      <c r="A14" s="11">
        <f t="shared" si="0"/>
        <v>12</v>
      </c>
      <c r="B14" s="19">
        <v>0.0025691898148147985</v>
      </c>
      <c r="C14" s="1">
        <v>82</v>
      </c>
      <c r="D14" s="9" t="s">
        <v>11</v>
      </c>
      <c r="E14" s="9" t="s">
        <v>128</v>
      </c>
      <c r="F14" s="20"/>
      <c r="G14" s="3"/>
      <c r="I14" s="10"/>
      <c r="J14" s="6"/>
      <c r="K14"/>
      <c r="L14"/>
    </row>
    <row r="15" spans="1:10" ht="12" customHeight="1">
      <c r="A15" s="11">
        <f t="shared" si="0"/>
        <v>13</v>
      </c>
      <c r="B15" s="19">
        <v>0.0025761111111112234</v>
      </c>
      <c r="C15" s="1">
        <v>61</v>
      </c>
      <c r="D15" s="9" t="s">
        <v>55</v>
      </c>
      <c r="E15" s="9" t="s">
        <v>3</v>
      </c>
      <c r="F15" s="20"/>
      <c r="G15" s="3"/>
      <c r="I15" s="10"/>
      <c r="J15" s="6"/>
    </row>
    <row r="16" spans="1:10" ht="12" customHeight="1">
      <c r="A16" s="11">
        <f t="shared" si="0"/>
        <v>14</v>
      </c>
      <c r="B16" s="19">
        <v>0.0025970370370370643</v>
      </c>
      <c r="C16" s="1">
        <v>60</v>
      </c>
      <c r="D16" s="9" t="s">
        <v>124</v>
      </c>
      <c r="E16" s="9" t="s">
        <v>3</v>
      </c>
      <c r="F16" s="20"/>
      <c r="G16" s="3"/>
      <c r="I16" s="10"/>
      <c r="J16" s="6"/>
    </row>
    <row r="17" spans="1:10" ht="12" customHeight="1">
      <c r="A17" s="11">
        <f t="shared" si="0"/>
        <v>15</v>
      </c>
      <c r="B17" s="19">
        <v>0.0026351851851851293</v>
      </c>
      <c r="C17" s="1">
        <v>47</v>
      </c>
      <c r="D17" s="9" t="s">
        <v>115</v>
      </c>
      <c r="E17" s="9" t="s">
        <v>116</v>
      </c>
      <c r="F17" s="20"/>
      <c r="G17" s="3"/>
      <c r="I17" s="10"/>
      <c r="J17" s="6"/>
    </row>
    <row r="18" spans="1:10" ht="12" customHeight="1">
      <c r="A18" s="11">
        <f t="shared" si="0"/>
        <v>16</v>
      </c>
      <c r="B18" s="19">
        <v>0.0026486574074073843</v>
      </c>
      <c r="C18" s="1">
        <v>3</v>
      </c>
      <c r="D18" s="9" t="s">
        <v>53</v>
      </c>
      <c r="E18" s="9" t="s">
        <v>118</v>
      </c>
      <c r="F18" s="20"/>
      <c r="G18" s="3"/>
      <c r="I18" s="10"/>
      <c r="J18" s="6"/>
    </row>
    <row r="19" spans="1:10" ht="12" customHeight="1">
      <c r="A19" s="11">
        <f t="shared" si="0"/>
        <v>17</v>
      </c>
      <c r="B19" s="19">
        <v>0.002710057870370375</v>
      </c>
      <c r="C19" s="1">
        <v>304</v>
      </c>
      <c r="D19" s="9" t="s">
        <v>119</v>
      </c>
      <c r="E19" s="9" t="s">
        <v>120</v>
      </c>
      <c r="F19" s="20"/>
      <c r="G19" s="3"/>
      <c r="I19" s="10"/>
      <c r="J19" s="6"/>
    </row>
    <row r="20" spans="1:10" ht="12" customHeight="1">
      <c r="A20" s="11">
        <f t="shared" si="0"/>
        <v>18</v>
      </c>
      <c r="B20" s="19">
        <v>0.0027123611111110613</v>
      </c>
      <c r="C20" s="1">
        <v>48</v>
      </c>
      <c r="D20" s="9" t="s">
        <v>122</v>
      </c>
      <c r="E20" s="9" t="s">
        <v>116</v>
      </c>
      <c r="F20" s="20"/>
      <c r="G20" s="3"/>
      <c r="I20" s="10"/>
      <c r="J20" s="6"/>
    </row>
    <row r="21" spans="1:10" ht="12" customHeight="1">
      <c r="A21" s="11">
        <f t="shared" si="0"/>
        <v>19</v>
      </c>
      <c r="B21" s="19">
        <v>0.002812094907407525</v>
      </c>
      <c r="C21" s="1">
        <v>303</v>
      </c>
      <c r="D21" s="9" t="s">
        <v>59</v>
      </c>
      <c r="E21" s="9" t="s">
        <v>123</v>
      </c>
      <c r="F21" s="20"/>
      <c r="G21" s="3"/>
      <c r="I21" s="10"/>
      <c r="J21" s="6"/>
    </row>
    <row r="22" spans="1:10" ht="12" customHeight="1">
      <c r="A22" s="11">
        <f t="shared" si="0"/>
        <v>20</v>
      </c>
      <c r="B22" s="19">
        <v>0.00289299768518525</v>
      </c>
      <c r="C22" s="1">
        <v>306</v>
      </c>
      <c r="D22" s="9" t="s">
        <v>57</v>
      </c>
      <c r="E22" s="9" t="s">
        <v>3</v>
      </c>
      <c r="F22" s="20"/>
      <c r="G22" s="3"/>
      <c r="I22" s="10"/>
      <c r="J22" s="6"/>
    </row>
    <row r="23" spans="1:10" ht="12" customHeight="1">
      <c r="A23" s="11">
        <f t="shared" si="0"/>
        <v>21</v>
      </c>
      <c r="B23" s="19">
        <v>0.003039872685185241</v>
      </c>
      <c r="C23" s="1">
        <v>76</v>
      </c>
      <c r="D23" s="9" t="s">
        <v>125</v>
      </c>
      <c r="E23" s="9" t="s">
        <v>126</v>
      </c>
      <c r="F23" s="20"/>
      <c r="G23" s="3"/>
      <c r="I23" s="10"/>
      <c r="J23" s="6"/>
    </row>
    <row r="24" spans="1:10" ht="12" customHeight="1">
      <c r="A24" s="11">
        <f t="shared" si="0"/>
        <v>22</v>
      </c>
      <c r="B24" s="19">
        <v>0.003040092592592636</v>
      </c>
      <c r="C24" s="1">
        <v>57</v>
      </c>
      <c r="D24" s="9" t="s">
        <v>5</v>
      </c>
      <c r="E24" s="9" t="s">
        <v>3</v>
      </c>
      <c r="F24" s="20"/>
      <c r="G24" s="3"/>
      <c r="I24" s="10"/>
      <c r="J24" s="6"/>
    </row>
    <row r="25" spans="1:10" ht="12" customHeight="1">
      <c r="A25" s="11">
        <f t="shared" si="0"/>
        <v>23</v>
      </c>
      <c r="B25" s="19">
        <v>0.0030410532407407764</v>
      </c>
      <c r="C25" s="1">
        <v>305</v>
      </c>
      <c r="D25" s="9" t="s">
        <v>61</v>
      </c>
      <c r="E25" s="9" t="s">
        <v>3</v>
      </c>
      <c r="F25" s="23"/>
      <c r="G25" s="24"/>
      <c r="H25" s="23"/>
      <c r="I25" s="25"/>
      <c r="J25" s="26"/>
    </row>
    <row r="26" spans="1:10" ht="12" customHeight="1">
      <c r="A26" s="11">
        <f t="shared" si="0"/>
        <v>24</v>
      </c>
      <c r="B26" s="19">
        <v>0.0032247337962963973</v>
      </c>
      <c r="C26" s="1">
        <v>39</v>
      </c>
      <c r="D26" s="9" t="s">
        <v>58</v>
      </c>
      <c r="E26" s="9" t="s">
        <v>7</v>
      </c>
      <c r="F26" s="20"/>
      <c r="G26" s="3"/>
      <c r="I26" s="10"/>
      <c r="J26" s="6"/>
    </row>
    <row r="27" spans="1:10" ht="12" customHeight="1">
      <c r="A27" s="11">
        <f t="shared" si="0"/>
        <v>25</v>
      </c>
      <c r="B27" s="19" t="s">
        <v>106</v>
      </c>
      <c r="C27" s="1">
        <v>307</v>
      </c>
      <c r="D27" s="9" t="s">
        <v>131</v>
      </c>
      <c r="E27" s="9" t="s">
        <v>3</v>
      </c>
      <c r="F27" s="20"/>
      <c r="G27" s="3"/>
      <c r="I27" s="10"/>
      <c r="J27" s="6"/>
    </row>
    <row r="28" spans="1:10" ht="12" customHeight="1">
      <c r="A28" s="11"/>
      <c r="B28" s="19"/>
      <c r="C28" s="4"/>
      <c r="D28" s="4"/>
      <c r="E28" s="4"/>
      <c r="F28" s="20"/>
      <c r="G28" s="3"/>
      <c r="I28" s="10"/>
      <c r="J28" s="6"/>
    </row>
    <row r="29" spans="1:10" ht="12" customHeight="1">
      <c r="A29" s="11"/>
      <c r="B29" s="19"/>
      <c r="C29" s="1"/>
      <c r="D29" s="9"/>
      <c r="E29" s="9"/>
      <c r="F29" s="20"/>
      <c r="G29" s="3"/>
      <c r="I29" s="10"/>
      <c r="J29" s="6"/>
    </row>
    <row r="30" spans="1:10" ht="12" customHeight="1">
      <c r="A30" s="11"/>
      <c r="B30" s="19"/>
      <c r="C30" s="1"/>
      <c r="D30" s="9"/>
      <c r="E30" s="9"/>
      <c r="F30" s="20"/>
      <c r="G30" s="3"/>
      <c r="I30" s="10"/>
      <c r="J30" s="6"/>
    </row>
    <row r="31" spans="1:10" ht="12" customHeight="1">
      <c r="A31" s="11"/>
      <c r="B31" s="19"/>
      <c r="C31" s="1"/>
      <c r="D31" s="9"/>
      <c r="E31" s="9"/>
      <c r="F31" s="20"/>
      <c r="G31" s="3"/>
      <c r="I31" s="10"/>
      <c r="J31" s="6"/>
    </row>
    <row r="32" spans="1:10" ht="12" customHeight="1">
      <c r="A32" s="11"/>
      <c r="B32" s="19"/>
      <c r="C32" s="1"/>
      <c r="D32" s="9"/>
      <c r="E32" s="9"/>
      <c r="F32" s="20"/>
      <c r="G32" s="3"/>
      <c r="I32" s="10"/>
      <c r="J32" s="6"/>
    </row>
    <row r="33" spans="1:10" ht="12" customHeight="1">
      <c r="A33" s="11"/>
      <c r="B33" s="19"/>
      <c r="C33" s="1"/>
      <c r="D33" s="9"/>
      <c r="E33" s="9"/>
      <c r="F33" s="20"/>
      <c r="G33" s="3"/>
      <c r="I33" s="10"/>
      <c r="J33" s="6"/>
    </row>
    <row r="34" spans="1:10" ht="12" customHeight="1">
      <c r="A34" s="11"/>
      <c r="B34" s="19"/>
      <c r="C34" s="1"/>
      <c r="D34" s="9"/>
      <c r="E34" s="9"/>
      <c r="F34" s="20"/>
      <c r="G34" s="3"/>
      <c r="I34" s="10"/>
      <c r="J34" s="6"/>
    </row>
    <row r="35" spans="1:10" ht="12" customHeight="1">
      <c r="A35" s="11"/>
      <c r="B35" s="19"/>
      <c r="C35" s="1"/>
      <c r="D35" s="9"/>
      <c r="E35" s="9"/>
      <c r="F35" s="20"/>
      <c r="G35" s="3"/>
      <c r="I35" s="10"/>
      <c r="J35" s="6"/>
    </row>
    <row r="36" spans="1:10" ht="12" customHeight="1">
      <c r="A36" s="11"/>
      <c r="B36" s="19"/>
      <c r="C36" s="1"/>
      <c r="D36" s="9"/>
      <c r="E36" s="9"/>
      <c r="F36" s="20"/>
      <c r="G36" s="3"/>
      <c r="I36" s="10"/>
      <c r="J36" s="6"/>
    </row>
    <row r="37" spans="1:10" ht="12" customHeight="1">
      <c r="A37" s="11"/>
      <c r="B37" s="19"/>
      <c r="C37" s="1"/>
      <c r="D37" s="9"/>
      <c r="E37" s="9"/>
      <c r="F37" s="20"/>
      <c r="G37" s="3"/>
      <c r="I37" s="10"/>
      <c r="J37" s="6"/>
    </row>
    <row r="38" spans="1:10" ht="12" customHeight="1">
      <c r="A38" s="11"/>
      <c r="B38" s="19"/>
      <c r="C38" s="1"/>
      <c r="D38" s="9"/>
      <c r="E38" s="9"/>
      <c r="F38" s="20"/>
      <c r="G38" s="3"/>
      <c r="I38" s="10"/>
      <c r="J38" s="6"/>
    </row>
    <row r="39" spans="1:10" ht="12" customHeight="1">
      <c r="A39" s="11"/>
      <c r="B39" s="19"/>
      <c r="C39" s="1"/>
      <c r="D39" s="9"/>
      <c r="E39" s="9"/>
      <c r="F39" s="20"/>
      <c r="G39" s="3"/>
      <c r="I39" s="10"/>
      <c r="J39" s="6"/>
    </row>
    <row r="40" spans="1:10" ht="12" customHeight="1">
      <c r="A40" s="11"/>
      <c r="B40" s="19"/>
      <c r="C40" s="1"/>
      <c r="D40" s="9"/>
      <c r="E40" s="9"/>
      <c r="F40" s="20"/>
      <c r="G40" s="3"/>
      <c r="I40" s="10"/>
      <c r="J40" s="6"/>
    </row>
    <row r="41" spans="1:10" ht="12" customHeight="1">
      <c r="A41" s="11"/>
      <c r="B41" s="19"/>
      <c r="C41" s="1"/>
      <c r="D41" s="9"/>
      <c r="E41" s="9"/>
      <c r="F41" s="20"/>
      <c r="G41" s="3"/>
      <c r="I41" s="10"/>
      <c r="J41" s="6"/>
    </row>
    <row r="42" spans="1:10" ht="12" customHeight="1">
      <c r="A42" s="11"/>
      <c r="B42" s="19"/>
      <c r="C42" s="1"/>
      <c r="D42" s="9"/>
      <c r="E42" s="9"/>
      <c r="F42" s="20"/>
      <c r="G42" s="3"/>
      <c r="I42" s="10"/>
      <c r="J42" s="6"/>
    </row>
    <row r="43" spans="1:10" ht="12" customHeight="1">
      <c r="A43" s="11"/>
      <c r="B43" s="19"/>
      <c r="C43" s="1"/>
      <c r="D43" s="9"/>
      <c r="E43" s="9"/>
      <c r="F43" s="20"/>
      <c r="G43" s="3"/>
      <c r="I43" s="10"/>
      <c r="J43" s="6"/>
    </row>
    <row r="44" spans="1:10" ht="12" customHeight="1">
      <c r="A44" s="11"/>
      <c r="B44" s="19"/>
      <c r="C44" s="1"/>
      <c r="D44" s="9"/>
      <c r="E44" s="9"/>
      <c r="F44" s="20"/>
      <c r="G44" s="3"/>
      <c r="I44" s="10"/>
      <c r="J44" s="6"/>
    </row>
    <row r="45" spans="1:10" ht="12" customHeight="1">
      <c r="A45" s="11"/>
      <c r="B45" s="19"/>
      <c r="C45" s="1"/>
      <c r="D45" s="9"/>
      <c r="E45" s="9"/>
      <c r="F45" s="20"/>
      <c r="G45" s="3"/>
      <c r="I45" s="10"/>
      <c r="J45" s="6"/>
    </row>
    <row r="46" spans="1:10" ht="12" customHeight="1">
      <c r="A46" s="11"/>
      <c r="B46" s="19"/>
      <c r="C46" s="1"/>
      <c r="D46" s="9"/>
      <c r="E46" s="9"/>
      <c r="F46" s="20"/>
      <c r="G46" s="3"/>
      <c r="I46" s="10"/>
      <c r="J46" s="6"/>
    </row>
    <row r="47" spans="1:10" ht="12" customHeight="1">
      <c r="A47" s="11"/>
      <c r="B47" s="19"/>
      <c r="C47" s="1"/>
      <c r="D47" s="9"/>
      <c r="E47" s="9"/>
      <c r="F47" s="20"/>
      <c r="G47" s="3"/>
      <c r="I47" s="10"/>
      <c r="J47" s="6"/>
    </row>
    <row r="48" spans="1:10" ht="12" customHeight="1">
      <c r="A48" s="11"/>
      <c r="B48" s="19"/>
      <c r="C48" s="1"/>
      <c r="D48" s="9"/>
      <c r="E48" s="9"/>
      <c r="F48" s="20"/>
      <c r="G48" s="3"/>
      <c r="I48" s="10"/>
      <c r="J48" s="6"/>
    </row>
    <row r="49" spans="1:10" ht="12" customHeight="1">
      <c r="A49" s="11"/>
      <c r="B49" s="19"/>
      <c r="C49" s="1"/>
      <c r="D49" s="9"/>
      <c r="E49" s="9"/>
      <c r="F49" s="20"/>
      <c r="G49" s="3"/>
      <c r="I49" s="10"/>
      <c r="J49" s="6"/>
    </row>
    <row r="50" spans="1:10" ht="12" customHeight="1">
      <c r="A50" s="11"/>
      <c r="B50" s="19"/>
      <c r="C50" s="1"/>
      <c r="D50" s="9"/>
      <c r="E50" s="9"/>
      <c r="F50" s="20"/>
      <c r="G50" s="3"/>
      <c r="I50" s="10"/>
      <c r="J50" s="6"/>
    </row>
    <row r="51" spans="1:12" ht="12" customHeight="1">
      <c r="A51" s="11"/>
      <c r="B51" s="19"/>
      <c r="C51" s="1"/>
      <c r="D51" s="9"/>
      <c r="E51" s="9"/>
      <c r="F51" s="20"/>
      <c r="G51" s="3"/>
      <c r="I51" s="10"/>
      <c r="J51" s="6"/>
      <c r="K51"/>
      <c r="L51"/>
    </row>
    <row r="52" spans="1:10" ht="12" customHeight="1">
      <c r="A52" s="11"/>
      <c r="B52" s="19"/>
      <c r="C52" s="1"/>
      <c r="D52" s="9"/>
      <c r="E52" s="9"/>
      <c r="F52" s="20"/>
      <c r="G52" s="3"/>
      <c r="I52" s="10"/>
      <c r="J52" s="6"/>
    </row>
    <row r="53" spans="1:10" ht="12" customHeight="1">
      <c r="A53" s="11"/>
      <c r="B53" s="19"/>
      <c r="C53" s="1"/>
      <c r="D53" s="9"/>
      <c r="E53" s="9"/>
      <c r="F53" s="20"/>
      <c r="G53" s="3"/>
      <c r="I53" s="10"/>
      <c r="J53" s="6"/>
    </row>
    <row r="54" spans="1:10" ht="12" customHeight="1">
      <c r="A54" s="11"/>
      <c r="B54" s="19"/>
      <c r="C54" s="1"/>
      <c r="D54" s="9"/>
      <c r="E54" s="9"/>
      <c r="F54" s="20"/>
      <c r="G54" s="3"/>
      <c r="I54" s="10"/>
      <c r="J54" s="6"/>
    </row>
    <row r="55" spans="1:10" ht="12" customHeight="1">
      <c r="A55" s="11"/>
      <c r="B55" s="19"/>
      <c r="C55" s="1"/>
      <c r="D55" s="9"/>
      <c r="E55" s="9"/>
      <c r="F55" s="20"/>
      <c r="G55" s="3"/>
      <c r="I55" s="10"/>
      <c r="J55" s="6"/>
    </row>
    <row r="56" spans="1:10" ht="12" customHeight="1">
      <c r="A56" s="11"/>
      <c r="B56" s="19"/>
      <c r="C56" s="1"/>
      <c r="D56" s="9"/>
      <c r="E56" s="9"/>
      <c r="F56" s="20"/>
      <c r="G56" s="3"/>
      <c r="I56" s="10"/>
      <c r="J56" s="6"/>
    </row>
    <row r="57" spans="1:10" ht="12" customHeight="1">
      <c r="A57" s="11"/>
      <c r="B57" s="19"/>
      <c r="C57" s="1"/>
      <c r="D57" s="9"/>
      <c r="E57" s="9"/>
      <c r="F57" s="20"/>
      <c r="G57" s="3"/>
      <c r="I57" s="10"/>
      <c r="J57" s="6"/>
    </row>
    <row r="58" spans="1:10" ht="12" customHeight="1">
      <c r="A58" s="11"/>
      <c r="B58" s="19"/>
      <c r="C58" s="1"/>
      <c r="D58" s="9"/>
      <c r="E58" s="9"/>
      <c r="F58" s="20"/>
      <c r="G58" s="3"/>
      <c r="I58" s="10"/>
      <c r="J58" s="6"/>
    </row>
    <row r="59" spans="1:10" ht="12" customHeight="1">
      <c r="A59" s="11"/>
      <c r="B59" s="19"/>
      <c r="C59" s="1"/>
      <c r="D59" s="9"/>
      <c r="E59" s="9"/>
      <c r="F59" s="20"/>
      <c r="G59" s="3"/>
      <c r="I59" s="10"/>
      <c r="J59" s="6"/>
    </row>
    <row r="60" spans="1:10" ht="12" customHeight="1">
      <c r="A60" s="11"/>
      <c r="B60" s="19"/>
      <c r="C60" s="1"/>
      <c r="D60" s="9"/>
      <c r="E60" s="9"/>
      <c r="F60" s="20"/>
      <c r="G60" s="3"/>
      <c r="I60" s="10"/>
      <c r="J60" s="6"/>
    </row>
    <row r="61" spans="1:10" ht="12" customHeight="1">
      <c r="A61" s="11"/>
      <c r="B61" s="19"/>
      <c r="C61" s="1"/>
      <c r="D61" s="9"/>
      <c r="E61" s="9"/>
      <c r="F61" s="20"/>
      <c r="G61" s="3"/>
      <c r="I61" s="10"/>
      <c r="J61" s="6"/>
    </row>
    <row r="62" spans="1:10" ht="12" customHeight="1">
      <c r="A62" s="11"/>
      <c r="B62" s="19"/>
      <c r="C62" s="1"/>
      <c r="D62" s="9"/>
      <c r="E62" s="9"/>
      <c r="F62" s="20"/>
      <c r="G62" s="3"/>
      <c r="I62" s="10"/>
      <c r="J62" s="6"/>
    </row>
    <row r="63" spans="1:10" ht="12" customHeight="1">
      <c r="A63" s="11"/>
      <c r="B63" s="19"/>
      <c r="C63" s="1"/>
      <c r="D63" s="9"/>
      <c r="E63" s="9"/>
      <c r="F63" s="20"/>
      <c r="G63" s="3"/>
      <c r="I63" s="10"/>
      <c r="J63" s="6"/>
    </row>
    <row r="64" spans="1:10" ht="12" customHeight="1">
      <c r="A64" s="11"/>
      <c r="B64" s="19"/>
      <c r="C64" s="1"/>
      <c r="D64" s="9"/>
      <c r="E64" s="9"/>
      <c r="F64" s="20"/>
      <c r="G64" s="3"/>
      <c r="I64" s="10"/>
      <c r="J64" s="6"/>
    </row>
    <row r="65" spans="1:10" ht="12" customHeight="1">
      <c r="A65" s="11"/>
      <c r="B65" s="19"/>
      <c r="C65" s="1"/>
      <c r="D65" s="9"/>
      <c r="E65" s="9"/>
      <c r="F65" s="20"/>
      <c r="G65" s="3"/>
      <c r="I65" s="10"/>
      <c r="J65" s="6"/>
    </row>
    <row r="66" spans="1:12" ht="12" customHeight="1">
      <c r="A66" s="11"/>
      <c r="B66" s="19"/>
      <c r="C66" s="1"/>
      <c r="D66" s="9"/>
      <c r="E66" s="9"/>
      <c r="F66" s="20"/>
      <c r="G66" s="3"/>
      <c r="I66" s="10"/>
      <c r="J66" s="6"/>
      <c r="K66"/>
      <c r="L66"/>
    </row>
    <row r="67" spans="1:10" ht="12" customHeight="1">
      <c r="A67" s="11"/>
      <c r="B67" s="19"/>
      <c r="C67" s="1"/>
      <c r="D67" s="9"/>
      <c r="E67" s="9"/>
      <c r="F67" s="20"/>
      <c r="G67" s="3"/>
      <c r="I67" s="10"/>
      <c r="J67" s="6"/>
    </row>
    <row r="68" spans="1:10" ht="12" customHeight="1">
      <c r="A68" s="11"/>
      <c r="B68" s="19"/>
      <c r="C68" s="1"/>
      <c r="D68" s="9"/>
      <c r="E68" s="9"/>
      <c r="F68" s="20"/>
      <c r="G68" s="3"/>
      <c r="I68" s="10"/>
      <c r="J68" s="6"/>
    </row>
    <row r="69" spans="1:10" ht="12" customHeight="1">
      <c r="A69" s="11"/>
      <c r="B69" s="19"/>
      <c r="C69" s="1"/>
      <c r="D69" s="9"/>
      <c r="E69" s="9"/>
      <c r="F69" s="20"/>
      <c r="G69" s="3"/>
      <c r="I69" s="10"/>
      <c r="J69" s="6"/>
    </row>
    <row r="70" spans="1:10" ht="12" customHeight="1">
      <c r="A70" s="11"/>
      <c r="B70" s="19"/>
      <c r="C70" s="1"/>
      <c r="D70" s="9"/>
      <c r="E70" s="9"/>
      <c r="F70" s="20"/>
      <c r="G70" s="3"/>
      <c r="I70" s="10"/>
      <c r="J70" s="6"/>
    </row>
    <row r="71" spans="1:10" ht="12" customHeight="1">
      <c r="A71" s="11"/>
      <c r="B71" s="19"/>
      <c r="C71" s="1"/>
      <c r="D71" s="9"/>
      <c r="E71" s="9"/>
      <c r="F71" s="20"/>
      <c r="G71" s="3"/>
      <c r="I71" s="10"/>
      <c r="J71" s="6"/>
    </row>
    <row r="72" spans="1:10" ht="12" customHeight="1">
      <c r="A72" s="11"/>
      <c r="B72" s="19"/>
      <c r="C72" s="1"/>
      <c r="D72" s="9"/>
      <c r="E72" s="9"/>
      <c r="F72" s="20"/>
      <c r="G72" s="3"/>
      <c r="I72" s="10"/>
      <c r="J72" s="6"/>
    </row>
    <row r="73" spans="1:10" ht="12" customHeight="1">
      <c r="A73" s="11"/>
      <c r="B73" s="19"/>
      <c r="C73" s="1"/>
      <c r="D73" s="9"/>
      <c r="E73" s="9"/>
      <c r="F73" s="20"/>
      <c r="G73" s="3"/>
      <c r="I73" s="10"/>
      <c r="J73" s="6"/>
    </row>
    <row r="74" spans="1:10" ht="12" customHeight="1">
      <c r="A74" s="11"/>
      <c r="B74" s="19"/>
      <c r="C74" s="1"/>
      <c r="D74" s="9"/>
      <c r="E74" s="9"/>
      <c r="F74" s="20"/>
      <c r="G74" s="3"/>
      <c r="I74" s="10"/>
      <c r="J74" s="6"/>
    </row>
    <row r="75" spans="1:10" ht="12" customHeight="1">
      <c r="A75" s="11"/>
      <c r="B75" s="19"/>
      <c r="C75" s="1"/>
      <c r="D75" s="9"/>
      <c r="E75" s="9"/>
      <c r="F75" s="20"/>
      <c r="G75" s="3"/>
      <c r="I75" s="10"/>
      <c r="J75" s="6"/>
    </row>
    <row r="76" spans="1:10" ht="12" customHeight="1">
      <c r="A76" s="11"/>
      <c r="B76" s="19"/>
      <c r="C76" s="1"/>
      <c r="D76" s="9"/>
      <c r="E76" s="9"/>
      <c r="F76" s="20"/>
      <c r="G76" s="3"/>
      <c r="I76" s="10"/>
      <c r="J76" s="6"/>
    </row>
    <row r="77" spans="1:10" ht="12" customHeight="1">
      <c r="A77" s="11"/>
      <c r="B77" s="19"/>
      <c r="C77" s="1"/>
      <c r="D77" s="9"/>
      <c r="E77" s="9"/>
      <c r="F77" s="20"/>
      <c r="G77" s="3"/>
      <c r="I77" s="10"/>
      <c r="J77" s="6"/>
    </row>
    <row r="78" spans="1:10" ht="12" customHeight="1">
      <c r="A78" s="11"/>
      <c r="B78" s="19"/>
      <c r="C78" s="1"/>
      <c r="D78" s="9"/>
      <c r="E78" s="9"/>
      <c r="F78" s="20"/>
      <c r="G78" s="3"/>
      <c r="I78" s="10"/>
      <c r="J78" s="6"/>
    </row>
    <row r="79" spans="1:10" ht="12" customHeight="1">
      <c r="A79" s="11"/>
      <c r="B79" s="19"/>
      <c r="C79" s="1"/>
      <c r="D79" s="9"/>
      <c r="E79" s="9"/>
      <c r="F79" s="20"/>
      <c r="G79" s="3"/>
      <c r="I79" s="10"/>
      <c r="J79" s="6"/>
    </row>
    <row r="80" spans="1:10" ht="12" customHeight="1">
      <c r="A80" s="11"/>
      <c r="B80" s="19"/>
      <c r="C80" s="1"/>
      <c r="D80" s="9"/>
      <c r="E80" s="9"/>
      <c r="F80" s="20"/>
      <c r="G80" s="3"/>
      <c r="I80" s="10"/>
      <c r="J80" s="6"/>
    </row>
    <row r="81" spans="1:10" ht="12" customHeight="1">
      <c r="A81" s="11"/>
      <c r="B81" s="19"/>
      <c r="C81" s="1"/>
      <c r="D81" s="9"/>
      <c r="E81" s="9"/>
      <c r="F81" s="20"/>
      <c r="G81" s="3"/>
      <c r="I81" s="10"/>
      <c r="J81" s="6"/>
    </row>
    <row r="82" spans="1:10" ht="12" customHeight="1">
      <c r="A82" s="11"/>
      <c r="B82" s="19"/>
      <c r="C82" s="1"/>
      <c r="D82" s="9"/>
      <c r="E82" s="9"/>
      <c r="F82" s="20"/>
      <c r="G82" s="3"/>
      <c r="I82" s="10"/>
      <c r="J82" s="6"/>
    </row>
    <row r="83" spans="1:10" ht="12" customHeight="1">
      <c r="A83" s="11"/>
      <c r="B83" s="19"/>
      <c r="C83" s="1"/>
      <c r="D83" s="9"/>
      <c r="E83" s="9"/>
      <c r="F83" s="20"/>
      <c r="G83" s="3"/>
      <c r="I83" s="10"/>
      <c r="J83" s="6"/>
    </row>
    <row r="84" spans="1:10" ht="12" customHeight="1">
      <c r="A84" s="11"/>
      <c r="B84" s="19"/>
      <c r="C84" s="1"/>
      <c r="D84" s="9"/>
      <c r="E84" s="9"/>
      <c r="F84" s="20"/>
      <c r="G84" s="3"/>
      <c r="I84" s="10"/>
      <c r="J84" s="6"/>
    </row>
    <row r="85" spans="1:10" ht="12" customHeight="1">
      <c r="A85" s="11"/>
      <c r="B85" s="19"/>
      <c r="C85" s="1"/>
      <c r="D85" s="9"/>
      <c r="E85" s="9"/>
      <c r="F85" s="20"/>
      <c r="G85" s="3"/>
      <c r="I85" s="10"/>
      <c r="J85" s="6"/>
    </row>
    <row r="86" spans="1:10" ht="12" customHeight="1">
      <c r="A86" s="11"/>
      <c r="B86" s="19"/>
      <c r="C86" s="1"/>
      <c r="D86" s="9"/>
      <c r="E86" s="9"/>
      <c r="F86" s="20"/>
      <c r="G86" s="3"/>
      <c r="I86" s="10"/>
      <c r="J86" s="6"/>
    </row>
    <row r="87" spans="1:10" ht="12" customHeight="1">
      <c r="A87" s="11"/>
      <c r="B87" s="19"/>
      <c r="C87" s="1"/>
      <c r="D87" s="9"/>
      <c r="E87" s="9"/>
      <c r="F87" s="20"/>
      <c r="G87" s="3"/>
      <c r="I87" s="10"/>
      <c r="J87" s="6"/>
    </row>
    <row r="88" spans="1:10" ht="12" customHeight="1">
      <c r="A88" s="11"/>
      <c r="B88" s="19"/>
      <c r="C88" s="1"/>
      <c r="D88" s="9"/>
      <c r="E88" s="9"/>
      <c r="F88" s="20"/>
      <c r="G88" s="3"/>
      <c r="I88" s="10"/>
      <c r="J88" s="6"/>
    </row>
    <row r="89" spans="1:10" ht="12" customHeight="1">
      <c r="A89" s="11"/>
      <c r="B89" s="19"/>
      <c r="C89" s="1"/>
      <c r="D89" s="9"/>
      <c r="E89" s="9"/>
      <c r="F89" s="20"/>
      <c r="G89" s="3"/>
      <c r="I89" s="10"/>
      <c r="J89" s="6"/>
    </row>
    <row r="90" spans="1:10" ht="12" customHeight="1">
      <c r="A90" s="11"/>
      <c r="B90" s="19"/>
      <c r="C90" s="1"/>
      <c r="D90" s="9"/>
      <c r="E90" s="9"/>
      <c r="F90" s="20"/>
      <c r="G90" s="3"/>
      <c r="I90" s="10"/>
      <c r="J90" s="6"/>
    </row>
    <row r="91" spans="1:10" ht="12" customHeight="1">
      <c r="A91" s="11"/>
      <c r="B91" s="19"/>
      <c r="C91" s="1"/>
      <c r="D91" s="9"/>
      <c r="E91" s="9"/>
      <c r="F91" s="20"/>
      <c r="G91" s="3"/>
      <c r="I91" s="10"/>
      <c r="J91" s="6"/>
    </row>
    <row r="92" spans="1:10" ht="12" customHeight="1">
      <c r="A92" s="11"/>
      <c r="B92" s="19"/>
      <c r="C92" s="1"/>
      <c r="D92" s="9"/>
      <c r="E92" s="9"/>
      <c r="F92" s="20"/>
      <c r="G92" s="3"/>
      <c r="I92" s="10"/>
      <c r="J92" s="6"/>
    </row>
    <row r="93" spans="1:10" ht="12" customHeight="1">
      <c r="A93" s="11"/>
      <c r="B93" s="19"/>
      <c r="C93" s="1"/>
      <c r="D93" s="9"/>
      <c r="E93" s="9"/>
      <c r="F93" s="20"/>
      <c r="G93" s="3"/>
      <c r="I93" s="10"/>
      <c r="J93" s="6"/>
    </row>
    <row r="94" spans="1:10" ht="12" customHeight="1">
      <c r="A94" s="11"/>
      <c r="B94" s="19"/>
      <c r="C94" s="1"/>
      <c r="D94" s="9"/>
      <c r="E94" s="9"/>
      <c r="F94" s="20"/>
      <c r="G94" s="3"/>
      <c r="I94" s="10"/>
      <c r="J94" s="6"/>
    </row>
    <row r="95" spans="1:10" ht="12" customHeight="1">
      <c r="A95" s="11"/>
      <c r="B95" s="19"/>
      <c r="C95" s="1"/>
      <c r="D95" s="9"/>
      <c r="E95" s="9"/>
      <c r="F95" s="20"/>
      <c r="G95" s="3"/>
      <c r="I95" s="10"/>
      <c r="J95" s="6"/>
    </row>
    <row r="96" spans="1:10" ht="12" customHeight="1">
      <c r="A96" s="11"/>
      <c r="B96" s="19"/>
      <c r="C96" s="1"/>
      <c r="D96" s="9"/>
      <c r="E96" s="9"/>
      <c r="F96" s="20"/>
      <c r="G96" s="3"/>
      <c r="I96" s="10"/>
      <c r="J96" s="6"/>
    </row>
    <row r="97" spans="1:10" ht="12" customHeight="1">
      <c r="A97" s="11"/>
      <c r="B97" s="19"/>
      <c r="C97" s="1"/>
      <c r="D97" s="9"/>
      <c r="E97" s="9"/>
      <c r="F97" s="20"/>
      <c r="G97" s="3"/>
      <c r="I97" s="10"/>
      <c r="J97" s="6"/>
    </row>
    <row r="98" spans="1:10" ht="12" customHeight="1">
      <c r="A98" s="11"/>
      <c r="B98" s="19"/>
      <c r="C98" s="1"/>
      <c r="D98" s="9"/>
      <c r="E98" s="9"/>
      <c r="F98" s="20"/>
      <c r="G98" s="3"/>
      <c r="I98" s="10"/>
      <c r="J98" s="6"/>
    </row>
    <row r="99" spans="1:10" ht="12" customHeight="1">
      <c r="A99" s="11"/>
      <c r="B99" s="19"/>
      <c r="C99" s="1"/>
      <c r="D99" s="9"/>
      <c r="E99" s="9"/>
      <c r="F99" s="20"/>
      <c r="G99" s="3"/>
      <c r="I99" s="10"/>
      <c r="J99" s="6"/>
    </row>
    <row r="100" spans="1:10" ht="12" customHeight="1">
      <c r="A100" s="11"/>
      <c r="B100" s="19"/>
      <c r="C100" s="1"/>
      <c r="D100" s="9"/>
      <c r="E100" s="9"/>
      <c r="F100" s="20"/>
      <c r="G100" s="3"/>
      <c r="I100" s="10"/>
      <c r="J100" s="6"/>
    </row>
    <row r="101" spans="1:10" ht="12" customHeight="1">
      <c r="A101" s="11"/>
      <c r="B101" s="19"/>
      <c r="C101" s="1"/>
      <c r="D101" s="9"/>
      <c r="E101" s="9"/>
      <c r="F101" s="20"/>
      <c r="G101" s="3"/>
      <c r="I101" s="10"/>
      <c r="J101" s="6"/>
    </row>
    <row r="102" spans="1:10" ht="12" customHeight="1">
      <c r="A102" s="11"/>
      <c r="B102" s="19"/>
      <c r="C102" s="1"/>
      <c r="D102" s="9"/>
      <c r="E102" s="9"/>
      <c r="F102" s="20"/>
      <c r="G102" s="3"/>
      <c r="I102" s="10"/>
      <c r="J102" s="6"/>
    </row>
    <row r="103" spans="1:10" ht="12" customHeight="1">
      <c r="A103" s="11"/>
      <c r="B103" s="19"/>
      <c r="C103" s="1"/>
      <c r="D103" s="9"/>
      <c r="E103" s="9"/>
      <c r="F103" s="20"/>
      <c r="G103" s="3"/>
      <c r="I103" s="10"/>
      <c r="J103" s="6"/>
    </row>
    <row r="104" spans="1:10" ht="12" customHeight="1">
      <c r="A104" s="11"/>
      <c r="B104" s="19"/>
      <c r="C104" s="1"/>
      <c r="D104" s="9"/>
      <c r="E104" s="9"/>
      <c r="F104" s="20"/>
      <c r="G104" s="3"/>
      <c r="I104" s="10"/>
      <c r="J104" s="6"/>
    </row>
    <row r="105" spans="1:10" ht="12" customHeight="1">
      <c r="A105" s="11"/>
      <c r="B105" s="19"/>
      <c r="C105" s="1"/>
      <c r="D105" s="9"/>
      <c r="E105" s="9"/>
      <c r="F105" s="20"/>
      <c r="G105" s="3"/>
      <c r="I105" s="10"/>
      <c r="J105" s="6"/>
    </row>
    <row r="106" spans="1:10" ht="12" customHeight="1">
      <c r="A106" s="11"/>
      <c r="B106" s="19"/>
      <c r="C106" s="1"/>
      <c r="D106" s="9"/>
      <c r="E106" s="9"/>
      <c r="F106" s="20"/>
      <c r="G106" s="3"/>
      <c r="I106" s="10"/>
      <c r="J106" s="6"/>
    </row>
    <row r="107" spans="1:10" ht="12" customHeight="1">
      <c r="A107" s="11"/>
      <c r="B107" s="19"/>
      <c r="C107" s="1"/>
      <c r="D107" s="9"/>
      <c r="E107" s="9"/>
      <c r="F107" s="20"/>
      <c r="G107" s="3"/>
      <c r="I107" s="10"/>
      <c r="J107" s="6"/>
    </row>
    <row r="108" spans="1:10" ht="12" customHeight="1">
      <c r="A108" s="11"/>
      <c r="B108" s="19"/>
      <c r="C108" s="1"/>
      <c r="D108" s="9"/>
      <c r="E108" s="9"/>
      <c r="F108" s="3"/>
      <c r="G108" s="3"/>
      <c r="I108" s="10"/>
      <c r="J108" s="6"/>
    </row>
    <row r="109" spans="1:10" ht="12" customHeight="1">
      <c r="A109" s="11"/>
      <c r="B109" s="19"/>
      <c r="C109" s="1"/>
      <c r="D109" s="9"/>
      <c r="E109" s="9"/>
      <c r="F109" s="20"/>
      <c r="G109" s="3"/>
      <c r="I109" s="10"/>
      <c r="J109" s="6"/>
    </row>
    <row r="110" spans="1:10" ht="12" customHeight="1">
      <c r="A110" s="11"/>
      <c r="B110" s="19"/>
      <c r="C110" s="1"/>
      <c r="D110" s="9"/>
      <c r="E110" s="9"/>
      <c r="F110" s="20"/>
      <c r="G110" s="3"/>
      <c r="I110" s="10"/>
      <c r="J110" s="6"/>
    </row>
    <row r="111" spans="1:10" ht="12" customHeight="1">
      <c r="A111" s="11"/>
      <c r="B111" s="19"/>
      <c r="C111" s="1"/>
      <c r="D111" s="9"/>
      <c r="E111" s="9"/>
      <c r="F111" s="20"/>
      <c r="G111" s="3"/>
      <c r="I111" s="10"/>
      <c r="J111" s="6"/>
    </row>
    <row r="112" spans="1:10" ht="12" customHeight="1">
      <c r="A112" s="11"/>
      <c r="B112" s="19"/>
      <c r="C112" s="1"/>
      <c r="D112" s="9"/>
      <c r="E112" s="9"/>
      <c r="F112" s="20"/>
      <c r="G112" s="3"/>
      <c r="I112" s="10"/>
      <c r="J112" s="6"/>
    </row>
    <row r="113" spans="1:10" ht="12" customHeight="1">
      <c r="A113" s="11"/>
      <c r="B113" s="19"/>
      <c r="C113" s="1"/>
      <c r="D113" s="9"/>
      <c r="E113" s="9"/>
      <c r="F113" s="20"/>
      <c r="G113" s="3"/>
      <c r="I113" s="10"/>
      <c r="J113" s="6"/>
    </row>
    <row r="114" spans="1:10" ht="12" customHeight="1">
      <c r="A114" s="11"/>
      <c r="B114" s="19"/>
      <c r="C114" s="1"/>
      <c r="D114" s="9"/>
      <c r="E114" s="9"/>
      <c r="F114" s="20"/>
      <c r="G114" s="3"/>
      <c r="I114" s="10"/>
      <c r="J114" s="6"/>
    </row>
    <row r="115" spans="1:10" ht="12" customHeight="1">
      <c r="A115" s="11"/>
      <c r="B115" s="19"/>
      <c r="C115" s="1"/>
      <c r="D115" s="9"/>
      <c r="E115" s="9"/>
      <c r="F115" s="20"/>
      <c r="G115" s="3"/>
      <c r="I115" s="10"/>
      <c r="J115" s="6"/>
    </row>
    <row r="116" spans="1:10" ht="12" customHeight="1">
      <c r="A116" s="11"/>
      <c r="B116" s="19"/>
      <c r="C116" s="1"/>
      <c r="D116" s="9"/>
      <c r="E116" s="9"/>
      <c r="F116" s="20"/>
      <c r="G116" s="3"/>
      <c r="I116" s="10"/>
      <c r="J116" s="6"/>
    </row>
    <row r="117" spans="1:10" ht="12" customHeight="1">
      <c r="A117" s="11"/>
      <c r="B117" s="19"/>
      <c r="C117" s="1"/>
      <c r="D117" s="9"/>
      <c r="E117" s="9"/>
      <c r="F117" s="20"/>
      <c r="G117" s="3"/>
      <c r="I117" s="10"/>
      <c r="J117" s="6"/>
    </row>
    <row r="118" spans="1:10" ht="12" customHeight="1">
      <c r="A118" s="11"/>
      <c r="B118" s="19"/>
      <c r="C118" s="1"/>
      <c r="D118" s="9"/>
      <c r="E118" s="9"/>
      <c r="F118" s="20"/>
      <c r="G118" s="3"/>
      <c r="I118" s="10"/>
      <c r="J118" s="6"/>
    </row>
    <row r="119" spans="1:10" ht="12" customHeight="1">
      <c r="A119" s="11"/>
      <c r="B119" s="19"/>
      <c r="C119" s="1"/>
      <c r="D119" s="9"/>
      <c r="E119" s="9"/>
      <c r="F119" s="20"/>
      <c r="G119" s="3"/>
      <c r="I119" s="10"/>
      <c r="J119" s="6"/>
    </row>
    <row r="120" spans="1:10" ht="12" customHeight="1">
      <c r="A120" s="11"/>
      <c r="B120" s="19"/>
      <c r="C120" s="1"/>
      <c r="D120" s="9"/>
      <c r="E120" s="9"/>
      <c r="F120" s="20"/>
      <c r="G120" s="3"/>
      <c r="I120" s="10"/>
      <c r="J120" s="6"/>
    </row>
    <row r="121" spans="1:10" ht="12" customHeight="1">
      <c r="A121" s="11"/>
      <c r="B121" s="19"/>
      <c r="C121" s="1"/>
      <c r="D121" s="9"/>
      <c r="E121" s="9"/>
      <c r="F121" s="20"/>
      <c r="G121" s="3"/>
      <c r="I121" s="10"/>
      <c r="J121" s="6"/>
    </row>
    <row r="122" spans="1:10" ht="12" customHeight="1">
      <c r="A122" s="11"/>
      <c r="B122" s="19"/>
      <c r="C122" s="1"/>
      <c r="D122" s="9"/>
      <c r="E122" s="9"/>
      <c r="F122" s="20"/>
      <c r="G122" s="3"/>
      <c r="I122" s="10"/>
      <c r="J122" s="6"/>
    </row>
    <row r="123" spans="1:10" ht="12" customHeight="1">
      <c r="A123" s="11"/>
      <c r="B123" s="19"/>
      <c r="C123" s="1"/>
      <c r="D123" s="9"/>
      <c r="E123" s="9"/>
      <c r="F123" s="20"/>
      <c r="G123" s="3"/>
      <c r="I123" s="10"/>
      <c r="J123" s="6"/>
    </row>
    <row r="124" spans="1:10" ht="12" customHeight="1">
      <c r="A124" s="11"/>
      <c r="B124" s="19"/>
      <c r="C124" s="1"/>
      <c r="D124" s="9"/>
      <c r="E124" s="9"/>
      <c r="F124" s="20"/>
      <c r="G124" s="3"/>
      <c r="I124" s="10"/>
      <c r="J124" s="6"/>
    </row>
    <row r="125" spans="1:10" ht="12" customHeight="1">
      <c r="A125" s="11"/>
      <c r="B125" s="19"/>
      <c r="C125" s="1"/>
      <c r="D125" s="9"/>
      <c r="E125" s="9"/>
      <c r="F125" s="3"/>
      <c r="G125" s="3"/>
      <c r="I125" s="10"/>
      <c r="J125" s="6"/>
    </row>
    <row r="126" spans="1:10" ht="12" customHeight="1">
      <c r="A126" s="11"/>
      <c r="B126" s="19"/>
      <c r="C126" s="1"/>
      <c r="D126" s="9"/>
      <c r="E126" s="9"/>
      <c r="F126" s="20"/>
      <c r="G126" s="3"/>
      <c r="I126" s="10"/>
      <c r="J126" s="6"/>
    </row>
    <row r="127" spans="1:10" ht="12" customHeight="1">
      <c r="A127" s="11"/>
      <c r="B127" s="19"/>
      <c r="C127" s="1"/>
      <c r="D127" s="9"/>
      <c r="E127" s="9"/>
      <c r="F127" s="20"/>
      <c r="G127" s="3"/>
      <c r="I127" s="10"/>
      <c r="J127" s="6"/>
    </row>
    <row r="128" spans="1:10" ht="12" customHeight="1">
      <c r="A128" s="11"/>
      <c r="B128" s="19"/>
      <c r="C128" s="1"/>
      <c r="D128" s="9"/>
      <c r="E128" s="9"/>
      <c r="F128" s="20"/>
      <c r="G128" s="3"/>
      <c r="I128" s="10"/>
      <c r="J128" s="6"/>
    </row>
    <row r="129" spans="1:10" ht="12" customHeight="1">
      <c r="A129" s="11"/>
      <c r="B129" s="19"/>
      <c r="C129" s="1"/>
      <c r="D129" s="9"/>
      <c r="E129" s="9"/>
      <c r="F129" s="20"/>
      <c r="G129" s="3"/>
      <c r="I129" s="10"/>
      <c r="J129" s="6"/>
    </row>
    <row r="130" spans="1:10" ht="12" customHeight="1">
      <c r="A130" s="11"/>
      <c r="B130" s="19"/>
      <c r="C130" s="1"/>
      <c r="D130" s="9"/>
      <c r="E130" s="9"/>
      <c r="F130" s="20"/>
      <c r="G130" s="3"/>
      <c r="I130" s="10"/>
      <c r="J130" s="6"/>
    </row>
    <row r="131" spans="1:12" ht="12" customHeight="1">
      <c r="A131" s="11"/>
      <c r="B131" s="19"/>
      <c r="C131" s="1"/>
      <c r="D131" s="9"/>
      <c r="E131" s="9"/>
      <c r="F131" s="20"/>
      <c r="G131" s="3"/>
      <c r="I131" s="10"/>
      <c r="J131" s="6"/>
      <c r="K131"/>
      <c r="L131"/>
    </row>
    <row r="132" spans="1:10" ht="12" customHeight="1">
      <c r="A132" s="11"/>
      <c r="B132" s="19"/>
      <c r="C132" s="1"/>
      <c r="D132" s="9"/>
      <c r="E132" s="9"/>
      <c r="F132" s="20"/>
      <c r="G132" s="3"/>
      <c r="I132" s="10"/>
      <c r="J132" s="6"/>
    </row>
    <row r="133" spans="1:10" ht="12" customHeight="1">
      <c r="A133" s="11"/>
      <c r="B133" s="19"/>
      <c r="C133" s="1"/>
      <c r="D133" s="9"/>
      <c r="E133" s="9"/>
      <c r="F133" s="20"/>
      <c r="G133" s="3"/>
      <c r="I133" s="10"/>
      <c r="J133" s="6"/>
    </row>
    <row r="134" spans="1:10" ht="12" customHeight="1">
      <c r="A134" s="11"/>
      <c r="B134" s="19"/>
      <c r="C134" s="1"/>
      <c r="D134" s="9"/>
      <c r="E134" s="9"/>
      <c r="F134" s="20"/>
      <c r="G134" s="3"/>
      <c r="I134" s="10"/>
      <c r="J134" s="6"/>
    </row>
    <row r="135" spans="1:10" ht="12" customHeight="1">
      <c r="A135" s="11"/>
      <c r="B135" s="19"/>
      <c r="C135" s="1"/>
      <c r="D135" s="9"/>
      <c r="E135" s="9"/>
      <c r="F135" s="20"/>
      <c r="G135" s="3"/>
      <c r="I135" s="10"/>
      <c r="J135" s="6"/>
    </row>
    <row r="136" spans="1:10" ht="12" customHeight="1">
      <c r="A136" s="11"/>
      <c r="B136" s="19"/>
      <c r="C136" s="1"/>
      <c r="D136" s="22"/>
      <c r="E136" s="22"/>
      <c r="F136" s="23"/>
      <c r="G136" s="24"/>
      <c r="H136" s="23"/>
      <c r="I136" s="25"/>
      <c r="J136" s="26"/>
    </row>
    <row r="137" spans="1:10" ht="12" customHeight="1">
      <c r="A137" s="11"/>
      <c r="B137" s="19"/>
      <c r="C137" s="1"/>
      <c r="D137" s="9"/>
      <c r="E137" s="9"/>
      <c r="F137" s="20"/>
      <c r="G137" s="3"/>
      <c r="I137" s="10"/>
      <c r="J137" s="6"/>
    </row>
    <row r="138" spans="1:10" ht="12" customHeight="1">
      <c r="A138" s="11"/>
      <c r="B138" s="19"/>
      <c r="C138" s="1"/>
      <c r="D138" s="9"/>
      <c r="E138" s="9"/>
      <c r="F138" s="20"/>
      <c r="G138" s="3"/>
      <c r="I138" s="10"/>
      <c r="J138" s="6"/>
    </row>
    <row r="139" spans="1:10" ht="12" customHeight="1">
      <c r="A139" s="11"/>
      <c r="B139" s="19"/>
      <c r="C139" s="1"/>
      <c r="D139" s="9"/>
      <c r="E139" s="9"/>
      <c r="F139" s="3"/>
      <c r="G139" s="3"/>
      <c r="I139" s="10"/>
      <c r="J139" s="6"/>
    </row>
    <row r="140" spans="1:10" ht="12" customHeight="1">
      <c r="A140" s="11"/>
      <c r="B140" s="19"/>
      <c r="C140" s="1"/>
      <c r="D140" s="9"/>
      <c r="E140" s="9"/>
      <c r="F140" s="20"/>
      <c r="G140" s="3"/>
      <c r="I140" s="10"/>
      <c r="J140" s="6"/>
    </row>
    <row r="141" spans="1:10" ht="12" customHeight="1">
      <c r="A141" s="11"/>
      <c r="B141" s="19"/>
      <c r="C141" s="1"/>
      <c r="D141" s="9"/>
      <c r="E141" s="9"/>
      <c r="F141" s="20"/>
      <c r="G141" s="3"/>
      <c r="I141" s="10"/>
      <c r="J141" s="6"/>
    </row>
    <row r="142" spans="1:10" ht="12" customHeight="1">
      <c r="A142" s="11"/>
      <c r="B142" s="19"/>
      <c r="C142" s="1"/>
      <c r="D142" s="9"/>
      <c r="E142" s="9"/>
      <c r="F142" s="20"/>
      <c r="G142" s="3"/>
      <c r="I142" s="10"/>
      <c r="J142" s="6"/>
    </row>
    <row r="143" spans="1:24" s="15" customFormat="1" ht="12" customHeight="1">
      <c r="A143" s="11"/>
      <c r="B143" s="19"/>
      <c r="C143" s="1"/>
      <c r="D143" s="9"/>
      <c r="E143" s="9"/>
      <c r="F143" s="20"/>
      <c r="G143" s="3"/>
      <c r="H143" s="20"/>
      <c r="I143" s="10"/>
      <c r="J143" s="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10" ht="12" customHeight="1">
      <c r="A144" s="11"/>
      <c r="B144" s="19"/>
      <c r="C144" s="1"/>
      <c r="D144" s="9"/>
      <c r="E144" s="9"/>
      <c r="F144" s="20"/>
      <c r="G144" s="3"/>
      <c r="I144" s="10"/>
      <c r="J144" s="6"/>
    </row>
    <row r="145" spans="1:10" ht="12" customHeight="1">
      <c r="A145" s="11"/>
      <c r="B145" s="19"/>
      <c r="C145" s="1"/>
      <c r="D145" s="9"/>
      <c r="E145" s="9"/>
      <c r="F145" s="20"/>
      <c r="G145" s="3"/>
      <c r="I145" s="10"/>
      <c r="J145" s="6"/>
    </row>
    <row r="146" spans="1:10" ht="12" customHeight="1">
      <c r="A146" s="11"/>
      <c r="B146" s="19"/>
      <c r="C146" s="1"/>
      <c r="D146" s="9"/>
      <c r="E146" s="9"/>
      <c r="F146" s="20"/>
      <c r="G146" s="3"/>
      <c r="I146" s="10"/>
      <c r="J146" s="6"/>
    </row>
    <row r="147" spans="1:10" ht="12" customHeight="1">
      <c r="A147" s="11"/>
      <c r="B147" s="19"/>
      <c r="C147" s="1"/>
      <c r="D147" s="9"/>
      <c r="E147" s="9"/>
      <c r="F147" s="20"/>
      <c r="G147" s="3"/>
      <c r="I147" s="10"/>
      <c r="J147" s="6"/>
    </row>
    <row r="148" spans="1:10" ht="12" customHeight="1">
      <c r="A148" s="11"/>
      <c r="B148" s="19"/>
      <c r="C148" s="1"/>
      <c r="D148" s="9"/>
      <c r="E148" s="9"/>
      <c r="F148" s="20"/>
      <c r="G148" s="3"/>
      <c r="I148" s="10"/>
      <c r="J148" s="6"/>
    </row>
    <row r="149" spans="1:10" ht="12" customHeight="1">
      <c r="A149" s="11"/>
      <c r="B149" s="19"/>
      <c r="C149" s="1"/>
      <c r="D149" s="9"/>
      <c r="E149" s="9"/>
      <c r="F149" s="20"/>
      <c r="G149" s="3"/>
      <c r="I149" s="10"/>
      <c r="J149" s="6"/>
    </row>
    <row r="150" spans="1:10" ht="12" customHeight="1">
      <c r="A150" s="11"/>
      <c r="B150" s="19"/>
      <c r="C150" s="1"/>
      <c r="D150" s="9"/>
      <c r="E150" s="9"/>
      <c r="F150" s="20"/>
      <c r="G150" s="3"/>
      <c r="I150" s="10"/>
      <c r="J150" s="6"/>
    </row>
    <row r="151" spans="1:10" ht="12" customHeight="1">
      <c r="A151" s="11"/>
      <c r="B151" s="19"/>
      <c r="C151" s="1"/>
      <c r="D151" s="9"/>
      <c r="E151" s="9"/>
      <c r="F151" s="3"/>
      <c r="G151" s="3"/>
      <c r="I151" s="10"/>
      <c r="J151" s="6"/>
    </row>
    <row r="152" spans="1:10" ht="12" customHeight="1">
      <c r="A152" s="11"/>
      <c r="B152" s="19"/>
      <c r="C152" s="1"/>
      <c r="D152" s="9"/>
      <c r="E152" s="9"/>
      <c r="F152" s="20"/>
      <c r="G152" s="3"/>
      <c r="I152" s="10"/>
      <c r="J152" s="6"/>
    </row>
    <row r="153" spans="1:10" ht="12" customHeight="1">
      <c r="A153" s="11"/>
      <c r="B153" s="19"/>
      <c r="C153" s="1"/>
      <c r="D153" s="9"/>
      <c r="E153" s="9"/>
      <c r="F153" s="20"/>
      <c r="G153" s="3"/>
      <c r="I153" s="10"/>
      <c r="J153" s="6"/>
    </row>
    <row r="154" spans="1:10" ht="12" customHeight="1">
      <c r="A154" s="11"/>
      <c r="B154" s="19"/>
      <c r="C154" s="1"/>
      <c r="D154" s="9"/>
      <c r="E154" s="9"/>
      <c r="F154" s="20"/>
      <c r="G154" s="3"/>
      <c r="I154" s="10"/>
      <c r="J154" s="6"/>
    </row>
    <row r="155" spans="1:10" ht="12" customHeight="1">
      <c r="A155" s="11"/>
      <c r="B155" s="19"/>
      <c r="C155" s="1"/>
      <c r="D155" s="9"/>
      <c r="E155" s="9"/>
      <c r="F155" s="20"/>
      <c r="G155" s="3"/>
      <c r="I155" s="10"/>
      <c r="J155" s="6"/>
    </row>
    <row r="156" spans="1:10" ht="12" customHeight="1">
      <c r="A156" s="11"/>
      <c r="B156" s="19"/>
      <c r="C156" s="1"/>
      <c r="D156" s="9"/>
      <c r="E156" s="9"/>
      <c r="F156" s="20"/>
      <c r="G156" s="3"/>
      <c r="I156" s="10"/>
      <c r="J156" s="6"/>
    </row>
    <row r="157" spans="1:10" ht="12" customHeight="1">
      <c r="A157" s="11"/>
      <c r="B157" s="19"/>
      <c r="C157" s="1"/>
      <c r="D157" s="9"/>
      <c r="E157"/>
      <c r="F157" s="20"/>
      <c r="G157" s="3"/>
      <c r="I157" s="10"/>
      <c r="J157" s="6"/>
    </row>
    <row r="158" spans="1:10" ht="12" customHeight="1">
      <c r="A158" s="11"/>
      <c r="B158" s="19"/>
      <c r="C158" s="1"/>
      <c r="D158" s="9"/>
      <c r="E158" s="9"/>
      <c r="F158" s="3"/>
      <c r="G158" s="3"/>
      <c r="I158" s="10"/>
      <c r="J158" s="6"/>
    </row>
    <row r="159" spans="1:10" ht="12" customHeight="1">
      <c r="A159" s="11"/>
      <c r="B159" s="19"/>
      <c r="C159" s="1"/>
      <c r="D159" s="8"/>
      <c r="E159" s="8"/>
      <c r="F159" s="20"/>
      <c r="G159" s="3"/>
      <c r="I159" s="10"/>
      <c r="J159" s="6"/>
    </row>
    <row r="160" spans="1:10" ht="12" customHeight="1">
      <c r="A160" s="11"/>
      <c r="B160" s="19"/>
      <c r="C160" s="1"/>
      <c r="D160" s="9"/>
      <c r="E160" s="9"/>
      <c r="F160" s="20"/>
      <c r="G160" s="3"/>
      <c r="I160" s="10"/>
      <c r="J160" s="6"/>
    </row>
    <row r="161" spans="1:10" ht="12" customHeight="1">
      <c r="A161" s="11"/>
      <c r="B161" s="19"/>
      <c r="C161" s="1"/>
      <c r="D161" s="9"/>
      <c r="E161" s="9"/>
      <c r="F161" s="20"/>
      <c r="G161" s="3"/>
      <c r="I161" s="10"/>
      <c r="J161" s="6"/>
    </row>
    <row r="162" spans="1:10" ht="12" customHeight="1">
      <c r="A162" s="11"/>
      <c r="B162" s="19"/>
      <c r="C162" s="1"/>
      <c r="D162" s="9"/>
      <c r="E162" s="9"/>
      <c r="F162" s="20"/>
      <c r="G162" s="3"/>
      <c r="I162" s="10"/>
      <c r="J162" s="6"/>
    </row>
    <row r="163" spans="1:10" ht="12" customHeight="1">
      <c r="A163" s="11"/>
      <c r="B163" s="19"/>
      <c r="C163" s="1"/>
      <c r="D163" s="9"/>
      <c r="E163" s="9"/>
      <c r="F163" s="20"/>
      <c r="G163" s="3"/>
      <c r="I163" s="10"/>
      <c r="J163" s="6"/>
    </row>
    <row r="164" spans="1:10" ht="12" customHeight="1">
      <c r="A164" s="11"/>
      <c r="B164" s="19"/>
      <c r="C164" s="1"/>
      <c r="D164" s="9"/>
      <c r="E164" s="9"/>
      <c r="F164" s="20"/>
      <c r="G164" s="3"/>
      <c r="I164" s="10"/>
      <c r="J164" s="6"/>
    </row>
    <row r="165" spans="1:10" ht="12" customHeight="1">
      <c r="A165" s="11"/>
      <c r="B165" s="19"/>
      <c r="C165" s="1"/>
      <c r="D165" s="9"/>
      <c r="E165" s="9"/>
      <c r="F165" s="3"/>
      <c r="G165" s="3"/>
      <c r="I165" s="10"/>
      <c r="J165" s="6"/>
    </row>
    <row r="166" spans="1:10" ht="12" customHeight="1">
      <c r="A166" s="11"/>
      <c r="B166" s="19"/>
      <c r="C166" s="1"/>
      <c r="D166" s="9"/>
      <c r="E166" s="9"/>
      <c r="F166" s="20"/>
      <c r="G166" s="3"/>
      <c r="I166" s="10"/>
      <c r="J166" s="6"/>
    </row>
    <row r="167" spans="1:10" ht="12" customHeight="1">
      <c r="A167" s="11"/>
      <c r="B167" s="19"/>
      <c r="C167" s="1"/>
      <c r="D167" s="9"/>
      <c r="E167" s="9"/>
      <c r="F167" s="20"/>
      <c r="G167" s="3"/>
      <c r="I167" s="10"/>
      <c r="J167" s="6"/>
    </row>
    <row r="168" spans="1:10" ht="12" customHeight="1">
      <c r="A168" s="11"/>
      <c r="B168" s="19"/>
      <c r="C168" s="1"/>
      <c r="D168" s="8"/>
      <c r="E168" s="8"/>
      <c r="F168" s="3"/>
      <c r="G168" s="3"/>
      <c r="I168" s="10"/>
      <c r="J168" s="6"/>
    </row>
    <row r="169" spans="1:10" ht="12" customHeight="1">
      <c r="A169" s="11"/>
      <c r="B169" s="19"/>
      <c r="C169" s="1"/>
      <c r="D169" s="9"/>
      <c r="E169" s="9"/>
      <c r="F169" s="20"/>
      <c r="G169" s="3"/>
      <c r="I169" s="10"/>
      <c r="J169" s="6"/>
    </row>
    <row r="170" spans="1:10" ht="12" customHeight="1">
      <c r="A170" s="11"/>
      <c r="B170" s="19"/>
      <c r="C170" s="1"/>
      <c r="D170" s="9"/>
      <c r="E170" s="9"/>
      <c r="F170" s="20"/>
      <c r="G170" s="3"/>
      <c r="I170" s="10"/>
      <c r="J170" s="6"/>
    </row>
    <row r="171" spans="1:10" ht="12" customHeight="1">
      <c r="A171" s="11"/>
      <c r="B171" s="19"/>
      <c r="C171" s="1"/>
      <c r="D171" s="9"/>
      <c r="E171" s="9"/>
      <c r="F171" s="20"/>
      <c r="G171" s="3"/>
      <c r="I171" s="10"/>
      <c r="J171" s="6"/>
    </row>
    <row r="172" spans="1:10" ht="12" customHeight="1">
      <c r="A172" s="11"/>
      <c r="B172" s="19"/>
      <c r="C172" s="1"/>
      <c r="D172" s="9"/>
      <c r="E172" s="9"/>
      <c r="F172" s="20"/>
      <c r="G172" s="3"/>
      <c r="I172" s="10"/>
      <c r="J172" s="6"/>
    </row>
    <row r="173" spans="1:10" ht="12" customHeight="1">
      <c r="A173" s="11"/>
      <c r="B173" s="19"/>
      <c r="C173" s="1"/>
      <c r="D173" s="9"/>
      <c r="E173" s="8"/>
      <c r="F173" s="20"/>
      <c r="G173" s="3"/>
      <c r="I173" s="10"/>
      <c r="J173" s="6"/>
    </row>
    <row r="174" spans="1:10" ht="12" customHeight="1">
      <c r="A174" s="11"/>
      <c r="B174" s="19"/>
      <c r="C174" s="1"/>
      <c r="D174" s="9"/>
      <c r="E174" s="9"/>
      <c r="F174" s="20"/>
      <c r="G174" s="3"/>
      <c r="I174" s="10"/>
      <c r="J174" s="6"/>
    </row>
    <row r="175" spans="2:10" ht="12" customHeight="1">
      <c r="B175" s="19"/>
      <c r="C175" s="4"/>
      <c r="D175" s="4"/>
      <c r="E175" s="4"/>
      <c r="F175" s="4"/>
      <c r="G175" s="4"/>
      <c r="H175" s="4"/>
      <c r="I175" s="4"/>
      <c r="J175" s="4"/>
    </row>
    <row r="176" spans="3:10" ht="12" customHeight="1">
      <c r="C176" s="4"/>
      <c r="D176" s="4"/>
      <c r="E176" s="4"/>
      <c r="F176" s="4"/>
      <c r="G176" s="4"/>
      <c r="H176" s="4"/>
      <c r="I176" s="4"/>
      <c r="J176" s="4"/>
    </row>
    <row r="177" spans="3:10" ht="12" customHeight="1">
      <c r="C177" s="4"/>
      <c r="D177" s="4"/>
      <c r="E177" s="4"/>
      <c r="F177" s="4"/>
      <c r="G177" s="4"/>
      <c r="H177" s="4"/>
      <c r="I177" s="4"/>
      <c r="J177" s="4"/>
    </row>
    <row r="178" spans="3:10" ht="12" customHeight="1">
      <c r="C178" s="4"/>
      <c r="D178" s="4"/>
      <c r="E178" s="4"/>
      <c r="F178" s="4"/>
      <c r="G178" s="4"/>
      <c r="H178" s="4"/>
      <c r="I178" s="4"/>
      <c r="J178" s="4"/>
    </row>
    <row r="179" spans="3:10" ht="12" customHeight="1">
      <c r="C179" s="4"/>
      <c r="D179" s="4"/>
      <c r="E179" s="4"/>
      <c r="F179" s="4"/>
      <c r="G179" s="4"/>
      <c r="H179" s="4"/>
      <c r="I179" s="4"/>
      <c r="J179" s="4"/>
    </row>
    <row r="180" spans="3:10" ht="12" customHeight="1">
      <c r="C180" s="4"/>
      <c r="D180" s="4"/>
      <c r="E180" s="4"/>
      <c r="F180" s="4"/>
      <c r="G180" s="4"/>
      <c r="H180" s="4"/>
      <c r="I180" s="4"/>
      <c r="J180" s="4"/>
    </row>
    <row r="181" spans="3:10" ht="12" customHeight="1">
      <c r="C181" s="4"/>
      <c r="D181" s="4"/>
      <c r="E181" s="4"/>
      <c r="F181" s="4"/>
      <c r="G181" s="4"/>
      <c r="H181" s="4"/>
      <c r="I181" s="4"/>
      <c r="J181" s="4"/>
    </row>
    <row r="182" spans="3:10" ht="12" customHeight="1">
      <c r="C182" s="4"/>
      <c r="D182" s="4"/>
      <c r="E182" s="4"/>
      <c r="F182" s="4"/>
      <c r="G182" s="4"/>
      <c r="H182" s="4"/>
      <c r="I182" s="4"/>
      <c r="J182" s="4"/>
    </row>
    <row r="183" spans="3:10" ht="12" customHeight="1">
      <c r="C183" s="4"/>
      <c r="D183" s="4"/>
      <c r="E183" s="4"/>
      <c r="F183" s="4"/>
      <c r="G183" s="4"/>
      <c r="H183" s="4"/>
      <c r="I183" s="4"/>
      <c r="J183" s="4"/>
    </row>
    <row r="184" spans="3:10" ht="12" customHeight="1">
      <c r="C184" s="4"/>
      <c r="D184" s="4"/>
      <c r="E184" s="4"/>
      <c r="F184" s="4"/>
      <c r="G184" s="4"/>
      <c r="H184" s="4"/>
      <c r="I184" s="4"/>
      <c r="J184" s="4"/>
    </row>
    <row r="185" spans="3:10" ht="12" customHeight="1">
      <c r="C185" s="4"/>
      <c r="D185" s="4"/>
      <c r="E185" s="4"/>
      <c r="F185" s="4"/>
      <c r="G185" s="4"/>
      <c r="H185" s="4"/>
      <c r="I185" s="4"/>
      <c r="J185" s="4"/>
    </row>
    <row r="186" spans="3:10" ht="12" customHeight="1">
      <c r="C186" s="4"/>
      <c r="D186" s="4"/>
      <c r="E186" s="4"/>
      <c r="F186" s="4"/>
      <c r="G186" s="4"/>
      <c r="H186" s="4"/>
      <c r="I186" s="4"/>
      <c r="J186" s="4"/>
    </row>
    <row r="187" spans="3:10" ht="12" customHeight="1">
      <c r="C187" s="4"/>
      <c r="D187" s="4"/>
      <c r="E187" s="4"/>
      <c r="F187" s="4"/>
      <c r="G187" s="4"/>
      <c r="H187" s="4"/>
      <c r="I187" s="4"/>
      <c r="J187" s="4"/>
    </row>
    <row r="188" spans="3:10" ht="12" customHeight="1">
      <c r="C188" s="4"/>
      <c r="D188" s="4"/>
      <c r="E188" s="4"/>
      <c r="F188" s="4"/>
      <c r="G188" s="4"/>
      <c r="H188" s="4"/>
      <c r="I188" s="4"/>
      <c r="J188" s="4"/>
    </row>
    <row r="189" spans="3:10" ht="12" customHeight="1">
      <c r="C189" s="4"/>
      <c r="D189" s="4"/>
      <c r="E189" s="4"/>
      <c r="F189" s="4"/>
      <c r="G189" s="4"/>
      <c r="H189" s="4"/>
      <c r="I189" s="4"/>
      <c r="J189" s="4"/>
    </row>
    <row r="190" spans="3:10" ht="12" customHeight="1">
      <c r="C190" s="4"/>
      <c r="D190" s="4"/>
      <c r="E190" s="4"/>
      <c r="F190" s="4"/>
      <c r="G190" s="4"/>
      <c r="H190" s="4"/>
      <c r="I190" s="4"/>
      <c r="J190" s="4"/>
    </row>
    <row r="191" spans="3:10" ht="12" customHeight="1">
      <c r="C191" s="4"/>
      <c r="D191" s="4"/>
      <c r="E191" s="4"/>
      <c r="F191" s="4"/>
      <c r="G191" s="4"/>
      <c r="H191" s="4"/>
      <c r="I191" s="4"/>
      <c r="J191" s="4"/>
    </row>
    <row r="192" spans="3:10" ht="12" customHeight="1">
      <c r="C192" s="4"/>
      <c r="D192" s="4"/>
      <c r="E192" s="4"/>
      <c r="F192" s="4"/>
      <c r="G192" s="4"/>
      <c r="H192" s="4"/>
      <c r="I192" s="4"/>
      <c r="J192" s="4"/>
    </row>
    <row r="193" spans="3:10" ht="12" customHeight="1">
      <c r="C193" s="4"/>
      <c r="D193" s="4"/>
      <c r="E193" s="4"/>
      <c r="F193" s="4"/>
      <c r="G193" s="4"/>
      <c r="H193" s="4"/>
      <c r="I193" s="4"/>
      <c r="J193" s="4"/>
    </row>
    <row r="194" spans="3:10" ht="12" customHeight="1">
      <c r="C194" s="4"/>
      <c r="D194" s="4"/>
      <c r="E194" s="4"/>
      <c r="F194" s="4"/>
      <c r="G194" s="4"/>
      <c r="H194" s="4"/>
      <c r="I194" s="4"/>
      <c r="J194" s="4"/>
    </row>
    <row r="195" spans="3:10" ht="12" customHeight="1">
      <c r="C195" s="4"/>
      <c r="D195" s="4"/>
      <c r="E195" s="4"/>
      <c r="F195" s="4"/>
      <c r="G195" s="4"/>
      <c r="H195" s="4"/>
      <c r="I195" s="4"/>
      <c r="J195" s="4"/>
    </row>
    <row r="196" spans="3:10" ht="12" customHeight="1">
      <c r="C196" s="4"/>
      <c r="D196" s="4"/>
      <c r="E196" s="4"/>
      <c r="F196" s="4"/>
      <c r="G196" s="4"/>
      <c r="H196" s="4"/>
      <c r="I196" s="4"/>
      <c r="J196" s="4"/>
    </row>
    <row r="197" spans="3:10" ht="12" customHeight="1">
      <c r="C197" s="4"/>
      <c r="D197" s="4"/>
      <c r="E197" s="4"/>
      <c r="F197" s="4"/>
      <c r="G197" s="4"/>
      <c r="H197" s="4"/>
      <c r="I197" s="4"/>
      <c r="J197" s="4"/>
    </row>
    <row r="198" spans="3:10" ht="12" customHeight="1">
      <c r="C198" s="4"/>
      <c r="D198" s="4"/>
      <c r="E198" s="4"/>
      <c r="F198" s="4"/>
      <c r="G198" s="4"/>
      <c r="H198" s="4"/>
      <c r="I198" s="4"/>
      <c r="J198" s="4"/>
    </row>
    <row r="199" spans="3:10" ht="12" customHeight="1">
      <c r="C199" s="4"/>
      <c r="D199" s="4"/>
      <c r="E199" s="4"/>
      <c r="F199" s="4"/>
      <c r="G199" s="4"/>
      <c r="H199" s="4"/>
      <c r="I199" s="4"/>
      <c r="J199" s="4"/>
    </row>
    <row r="200" spans="3:10" ht="12" customHeight="1">
      <c r="C200" s="4"/>
      <c r="D200" s="4"/>
      <c r="E200" s="4"/>
      <c r="F200" s="4"/>
      <c r="G200" s="4"/>
      <c r="H200" s="4"/>
      <c r="I200" s="4"/>
      <c r="J200" s="4"/>
    </row>
    <row r="201" spans="3:10" ht="12" customHeight="1">
      <c r="C201" s="4"/>
      <c r="D201" s="4"/>
      <c r="E201" s="4"/>
      <c r="F201" s="4"/>
      <c r="G201" s="4"/>
      <c r="H201" s="4"/>
      <c r="I201" s="4"/>
      <c r="J201" s="4"/>
    </row>
    <row r="202" spans="3:10" ht="12" customHeight="1">
      <c r="C202" s="4"/>
      <c r="D202" s="4"/>
      <c r="E202" s="4"/>
      <c r="F202" s="4"/>
      <c r="G202" s="4"/>
      <c r="H202" s="4"/>
      <c r="I202" s="4"/>
      <c r="J202" s="4"/>
    </row>
    <row r="203" spans="3:10" ht="12" customHeight="1">
      <c r="C203" s="4"/>
      <c r="D203" s="4"/>
      <c r="E203" s="4"/>
      <c r="F203" s="4"/>
      <c r="G203" s="4"/>
      <c r="H203" s="4"/>
      <c r="I203" s="4"/>
      <c r="J203" s="4"/>
    </row>
    <row r="204" spans="3:10" ht="12" customHeight="1">
      <c r="C204" s="4"/>
      <c r="D204" s="4"/>
      <c r="E204" s="4"/>
      <c r="F204" s="4"/>
      <c r="G204" s="4"/>
      <c r="H204" s="4"/>
      <c r="I204" s="4"/>
      <c r="J204" s="4"/>
    </row>
    <row r="205" spans="3:10" ht="12" customHeight="1">
      <c r="C205" s="4"/>
      <c r="D205" s="4"/>
      <c r="E205" s="4"/>
      <c r="F205" s="4"/>
      <c r="G205" s="4"/>
      <c r="H205" s="4"/>
      <c r="I205" s="4"/>
      <c r="J205" s="4"/>
    </row>
    <row r="206" spans="3:10" ht="12" customHeight="1">
      <c r="C206" s="4"/>
      <c r="D206" s="4"/>
      <c r="E206" s="4"/>
      <c r="F206" s="4"/>
      <c r="G206" s="4"/>
      <c r="H206" s="4"/>
      <c r="I206" s="4"/>
      <c r="J206" s="4"/>
    </row>
    <row r="207" spans="3:10" ht="12" customHeight="1">
      <c r="C207" s="4"/>
      <c r="D207" s="4"/>
      <c r="E207" s="4"/>
      <c r="F207" s="4"/>
      <c r="G207" s="4"/>
      <c r="H207" s="4"/>
      <c r="I207" s="4"/>
      <c r="J207" s="4"/>
    </row>
    <row r="208" spans="3:10" ht="12" customHeight="1">
      <c r="C208" s="4"/>
      <c r="D208" s="4"/>
      <c r="E208" s="4"/>
      <c r="F208" s="4"/>
      <c r="G208" s="4"/>
      <c r="H208" s="4"/>
      <c r="I208" s="4"/>
      <c r="J208" s="4"/>
    </row>
    <row r="209" spans="3:10" ht="12" customHeight="1">
      <c r="C209" s="4"/>
      <c r="D209" s="4"/>
      <c r="E209" s="4"/>
      <c r="F209" s="4"/>
      <c r="G209" s="4"/>
      <c r="H209" s="4"/>
      <c r="I209" s="4"/>
      <c r="J209" s="4"/>
    </row>
    <row r="210" spans="3:10" ht="12" customHeight="1">
      <c r="C210" s="4"/>
      <c r="D210" s="4"/>
      <c r="E210" s="4"/>
      <c r="F210" s="4"/>
      <c r="G210" s="4"/>
      <c r="H210" s="4"/>
      <c r="I210" s="4"/>
      <c r="J210" s="4"/>
    </row>
    <row r="211" spans="3:10" ht="12" customHeight="1">
      <c r="C211" s="4"/>
      <c r="D211" s="4"/>
      <c r="E211" s="4"/>
      <c r="F211" s="4"/>
      <c r="G211" s="4"/>
      <c r="H211" s="4"/>
      <c r="I211" s="4"/>
      <c r="J211" s="4"/>
    </row>
    <row r="212" spans="3:10" ht="12" customHeight="1">
      <c r="C212" s="4"/>
      <c r="D212" s="4"/>
      <c r="E212" s="4"/>
      <c r="F212" s="4"/>
      <c r="G212" s="4"/>
      <c r="H212" s="4"/>
      <c r="I212" s="4"/>
      <c r="J212" s="4"/>
    </row>
    <row r="213" spans="3:10" ht="12" customHeight="1">
      <c r="C213" s="4"/>
      <c r="D213" s="4"/>
      <c r="E213" s="4"/>
      <c r="F213" s="4"/>
      <c r="G213" s="4"/>
      <c r="H213" s="4"/>
      <c r="I213" s="4"/>
      <c r="J213" s="4"/>
    </row>
    <row r="214" spans="3:10" ht="12" customHeight="1">
      <c r="C214" s="4"/>
      <c r="D214" s="4"/>
      <c r="E214" s="4"/>
      <c r="F214" s="4"/>
      <c r="G214" s="4"/>
      <c r="H214" s="4"/>
      <c r="I214" s="4"/>
      <c r="J214" s="4"/>
    </row>
    <row r="215" spans="3:10" ht="12" customHeight="1">
      <c r="C215" s="4"/>
      <c r="D215" s="4"/>
      <c r="E215" s="4"/>
      <c r="F215" s="4"/>
      <c r="G215" s="4"/>
      <c r="H215" s="4"/>
      <c r="I215" s="4"/>
      <c r="J215" s="4"/>
    </row>
    <row r="216" spans="3:10" ht="12" customHeight="1">
      <c r="C216" s="4"/>
      <c r="D216" s="4"/>
      <c r="E216" s="4"/>
      <c r="F216" s="4"/>
      <c r="G216" s="4"/>
      <c r="H216" s="4"/>
      <c r="I216" s="4"/>
      <c r="J216" s="4"/>
    </row>
    <row r="217" spans="3:10" ht="12" customHeight="1">
      <c r="C217" s="4"/>
      <c r="D217" s="4"/>
      <c r="E217" s="4"/>
      <c r="F217" s="4"/>
      <c r="G217" s="4"/>
      <c r="H217" s="4"/>
      <c r="I217" s="4"/>
      <c r="J217" s="4"/>
    </row>
    <row r="218" spans="3:10" ht="12" customHeight="1">
      <c r="C218" s="4"/>
      <c r="D218" s="4"/>
      <c r="E218" s="4"/>
      <c r="F218" s="4"/>
      <c r="G218" s="4"/>
      <c r="H218" s="4"/>
      <c r="I218" s="4"/>
      <c r="J218" s="4"/>
    </row>
    <row r="219" spans="3:10" ht="12" customHeight="1">
      <c r="C219" s="4"/>
      <c r="D219" s="4"/>
      <c r="E219" s="4"/>
      <c r="F219" s="4"/>
      <c r="G219" s="4"/>
      <c r="H219" s="4"/>
      <c r="I219" s="4"/>
      <c r="J219" s="4"/>
    </row>
    <row r="220" spans="3:10" ht="12" customHeight="1">
      <c r="C220" s="4"/>
      <c r="D220" s="4"/>
      <c r="E220" s="4"/>
      <c r="F220" s="4"/>
      <c r="G220" s="4"/>
      <c r="H220" s="4"/>
      <c r="I220" s="4"/>
      <c r="J220" s="4"/>
    </row>
    <row r="221" spans="3:10" ht="12" customHeight="1">
      <c r="C221" s="4"/>
      <c r="D221" s="4"/>
      <c r="E221" s="4"/>
      <c r="F221" s="4"/>
      <c r="G221" s="4"/>
      <c r="H221" s="4"/>
      <c r="I221" s="4"/>
      <c r="J221" s="4"/>
    </row>
    <row r="222" spans="3:10" ht="12" customHeight="1">
      <c r="C222" s="4"/>
      <c r="D222" s="4"/>
      <c r="E222" s="4"/>
      <c r="F222" s="4"/>
      <c r="G222" s="4"/>
      <c r="H222" s="4"/>
      <c r="I222" s="4"/>
      <c r="J222" s="4"/>
    </row>
    <row r="223" spans="3:10" ht="12" customHeight="1">
      <c r="C223" s="4"/>
      <c r="D223" s="4"/>
      <c r="E223" s="4"/>
      <c r="F223" s="4"/>
      <c r="G223" s="4"/>
      <c r="H223" s="4"/>
      <c r="I223" s="4"/>
      <c r="J223" s="4"/>
    </row>
    <row r="224" spans="3:10" ht="12" customHeight="1">
      <c r="C224" s="4"/>
      <c r="D224" s="4"/>
      <c r="E224" s="4"/>
      <c r="F224" s="4"/>
      <c r="G224" s="4"/>
      <c r="H224" s="4"/>
      <c r="I224" s="4"/>
      <c r="J224" s="4"/>
    </row>
    <row r="225" spans="3:10" ht="12" customHeight="1">
      <c r="C225" s="4"/>
      <c r="D225" s="4"/>
      <c r="E225" s="4"/>
      <c r="F225" s="4"/>
      <c r="G225" s="4"/>
      <c r="H225" s="4"/>
      <c r="I225" s="4"/>
      <c r="J225" s="4"/>
    </row>
    <row r="226" spans="3:10" ht="12" customHeight="1">
      <c r="C226" s="4"/>
      <c r="D226" s="4"/>
      <c r="E226" s="4"/>
      <c r="F226" s="4"/>
      <c r="G226" s="4"/>
      <c r="H226" s="4"/>
      <c r="I226" s="4"/>
      <c r="J226" s="4"/>
    </row>
    <row r="227" spans="3:10" ht="12" customHeight="1">
      <c r="C227" s="4"/>
      <c r="D227" s="4"/>
      <c r="E227" s="4"/>
      <c r="F227" s="4"/>
      <c r="G227" s="4"/>
      <c r="H227" s="4"/>
      <c r="I227" s="4"/>
      <c r="J227" s="4"/>
    </row>
    <row r="228" spans="3:10" ht="12" customHeight="1">
      <c r="C228" s="4"/>
      <c r="D228" s="4"/>
      <c r="E228" s="4"/>
      <c r="F228" s="4"/>
      <c r="G228" s="4"/>
      <c r="H228" s="4"/>
      <c r="I228" s="4"/>
      <c r="J228" s="4"/>
    </row>
    <row r="229" spans="3:10" ht="12" customHeight="1">
      <c r="C229" s="4"/>
      <c r="D229" s="4"/>
      <c r="E229" s="4"/>
      <c r="F229" s="4"/>
      <c r="G229" s="4"/>
      <c r="H229" s="4"/>
      <c r="I229" s="4"/>
      <c r="J229" s="4"/>
    </row>
    <row r="230" spans="3:10" ht="12" customHeight="1">
      <c r="C230" s="4"/>
      <c r="D230" s="4"/>
      <c r="E230" s="4"/>
      <c r="F230" s="4"/>
      <c r="G230" s="4"/>
      <c r="H230" s="4"/>
      <c r="I230" s="4"/>
      <c r="J230" s="4"/>
    </row>
    <row r="231" spans="3:10" ht="12" customHeight="1">
      <c r="C231" s="4"/>
      <c r="D231" s="4"/>
      <c r="E231" s="4"/>
      <c r="F231" s="4"/>
      <c r="G231" s="4"/>
      <c r="H231" s="4"/>
      <c r="I231" s="4"/>
      <c r="J231" s="4"/>
    </row>
    <row r="232" spans="3:10" ht="12" customHeight="1">
      <c r="C232" s="4"/>
      <c r="D232" s="4"/>
      <c r="E232" s="4"/>
      <c r="F232" s="4"/>
      <c r="G232" s="4"/>
      <c r="H232" s="4"/>
      <c r="I232" s="4"/>
      <c r="J232" s="4"/>
    </row>
    <row r="233" spans="3:10" ht="12" customHeight="1">
      <c r="C233" s="4"/>
      <c r="D233" s="4"/>
      <c r="E233" s="4"/>
      <c r="F233" s="4"/>
      <c r="G233" s="4"/>
      <c r="H233" s="4"/>
      <c r="I233" s="4"/>
      <c r="J233" s="4"/>
    </row>
    <row r="234" spans="3:10" ht="12" customHeight="1">
      <c r="C234" s="4"/>
      <c r="D234" s="4"/>
      <c r="E234" s="4"/>
      <c r="F234" s="4"/>
      <c r="G234" s="4"/>
      <c r="H234" s="4"/>
      <c r="I234" s="4"/>
      <c r="J234" s="4"/>
    </row>
    <row r="235" spans="3:10" ht="12" customHeight="1">
      <c r="C235" s="4"/>
      <c r="D235" s="4"/>
      <c r="E235" s="4"/>
      <c r="F235" s="4"/>
      <c r="G235" s="4"/>
      <c r="H235" s="4"/>
      <c r="I235" s="4"/>
      <c r="J235" s="4"/>
    </row>
    <row r="236" spans="3:10" ht="12" customHeight="1">
      <c r="C236" s="4"/>
      <c r="D236" s="4"/>
      <c r="E236" s="4"/>
      <c r="F236" s="4"/>
      <c r="G236" s="4"/>
      <c r="H236" s="4"/>
      <c r="I236" s="4"/>
      <c r="J236" s="4"/>
    </row>
    <row r="237" spans="3:10" ht="12" customHeight="1">
      <c r="C237" s="4"/>
      <c r="D237" s="4"/>
      <c r="E237" s="4"/>
      <c r="F237" s="4"/>
      <c r="G237" s="4"/>
      <c r="H237" s="4"/>
      <c r="I237" s="4"/>
      <c r="J237" s="4"/>
    </row>
    <row r="238" spans="3:10" ht="12" customHeight="1">
      <c r="C238" s="4"/>
      <c r="D238" s="4"/>
      <c r="E238" s="4"/>
      <c r="F238" s="4"/>
      <c r="G238" s="4"/>
      <c r="H238" s="4"/>
      <c r="I238" s="4"/>
      <c r="J238" s="4"/>
    </row>
    <row r="239" spans="3:10" ht="12" customHeight="1">
      <c r="C239" s="4"/>
      <c r="D239" s="4"/>
      <c r="E239" s="4"/>
      <c r="F239" s="4"/>
      <c r="G239" s="4"/>
      <c r="H239" s="4"/>
      <c r="I239" s="4"/>
      <c r="J239" s="4"/>
    </row>
    <row r="240" spans="3:10" ht="12" customHeight="1">
      <c r="C240" s="4"/>
      <c r="D240" s="4"/>
      <c r="E240" s="4"/>
      <c r="F240" s="4"/>
      <c r="G240" s="4"/>
      <c r="H240" s="4"/>
      <c r="I240" s="4"/>
      <c r="J240" s="4"/>
    </row>
    <row r="241" spans="3:10" ht="12" customHeight="1">
      <c r="C241" s="4"/>
      <c r="D241" s="4"/>
      <c r="E241" s="4"/>
      <c r="F241" s="4"/>
      <c r="G241" s="4"/>
      <c r="H241" s="4"/>
      <c r="I241" s="4"/>
      <c r="J241" s="4"/>
    </row>
    <row r="242" spans="3:10" ht="12" customHeight="1">
      <c r="C242" s="4"/>
      <c r="D242" s="4"/>
      <c r="E242" s="4"/>
      <c r="F242" s="4"/>
      <c r="G242" s="4"/>
      <c r="H242" s="4"/>
      <c r="I242" s="4"/>
      <c r="J242" s="4"/>
    </row>
    <row r="243" spans="3:10" ht="12" customHeight="1">
      <c r="C243" s="4"/>
      <c r="D243" s="4"/>
      <c r="E243" s="4"/>
      <c r="F243" s="4"/>
      <c r="G243" s="4"/>
      <c r="H243" s="4"/>
      <c r="I243" s="4"/>
      <c r="J243" s="4"/>
    </row>
    <row r="244" spans="3:10" ht="12" customHeight="1">
      <c r="C244" s="4"/>
      <c r="D244" s="4"/>
      <c r="E244" s="4"/>
      <c r="F244" s="4"/>
      <c r="G244" s="4"/>
      <c r="H244" s="4"/>
      <c r="I244" s="4"/>
      <c r="J244" s="4"/>
    </row>
    <row r="245" spans="3:10" ht="12" customHeight="1">
      <c r="C245" s="4"/>
      <c r="D245" s="4"/>
      <c r="E245" s="4"/>
      <c r="F245" s="4"/>
      <c r="G245" s="4"/>
      <c r="H245" s="4"/>
      <c r="I245" s="4"/>
      <c r="J245" s="4"/>
    </row>
    <row r="246" spans="3:10" ht="12" customHeight="1">
      <c r="C246" s="4"/>
      <c r="D246" s="4"/>
      <c r="E246" s="4"/>
      <c r="F246" s="4"/>
      <c r="G246" s="4"/>
      <c r="H246" s="4"/>
      <c r="I246" s="4"/>
      <c r="J246" s="4"/>
    </row>
    <row r="247" spans="3:10" ht="12" customHeight="1">
      <c r="C247" s="4"/>
      <c r="D247" s="4"/>
      <c r="E247" s="4"/>
      <c r="F247" s="4"/>
      <c r="G247" s="4"/>
      <c r="H247" s="4"/>
      <c r="I247" s="4"/>
      <c r="J247" s="4"/>
    </row>
    <row r="248" spans="3:10" ht="12" customHeight="1">
      <c r="C248" s="4"/>
      <c r="D248" s="4"/>
      <c r="E248" s="4"/>
      <c r="F248" s="4"/>
      <c r="G248" s="4"/>
      <c r="H248" s="4"/>
      <c r="I248" s="4"/>
      <c r="J248" s="4"/>
    </row>
    <row r="249" spans="3:10" ht="12" customHeight="1">
      <c r="C249" s="4"/>
      <c r="D249" s="4"/>
      <c r="E249" s="4"/>
      <c r="F249" s="4"/>
      <c r="G249" s="4"/>
      <c r="H249" s="4"/>
      <c r="I249" s="4"/>
      <c r="J249" s="4"/>
    </row>
    <row r="250" spans="3:10" ht="12" customHeight="1">
      <c r="C250" s="4"/>
      <c r="D250" s="4"/>
      <c r="E250" s="4"/>
      <c r="F250" s="4"/>
      <c r="G250" s="4"/>
      <c r="H250" s="4"/>
      <c r="I250" s="4"/>
      <c r="J250" s="4"/>
    </row>
    <row r="251" spans="3:10" ht="12" customHeight="1">
      <c r="C251" s="4"/>
      <c r="D251" s="4"/>
      <c r="E251" s="4"/>
      <c r="F251" s="4"/>
      <c r="G251" s="4"/>
      <c r="H251" s="4"/>
      <c r="I251" s="4"/>
      <c r="J251" s="4"/>
    </row>
    <row r="252" spans="3:10" ht="12" customHeight="1">
      <c r="C252" s="4"/>
      <c r="D252" s="4"/>
      <c r="E252" s="4"/>
      <c r="F252" s="4"/>
      <c r="G252" s="4"/>
      <c r="H252" s="4"/>
      <c r="I252" s="4"/>
      <c r="J252" s="4"/>
    </row>
    <row r="253" spans="3:10" ht="12" customHeight="1">
      <c r="C253" s="4"/>
      <c r="D253" s="4"/>
      <c r="E253" s="4"/>
      <c r="F253" s="4"/>
      <c r="G253" s="4"/>
      <c r="H253" s="4"/>
      <c r="I253" s="4"/>
      <c r="J253" s="4"/>
    </row>
    <row r="254" spans="3:10" ht="12" customHeight="1">
      <c r="C254" s="4"/>
      <c r="D254" s="4"/>
      <c r="E254" s="4"/>
      <c r="F254" s="4"/>
      <c r="G254" s="4"/>
      <c r="H254" s="4"/>
      <c r="I254" s="4"/>
      <c r="J254" s="4"/>
    </row>
    <row r="255" spans="3:10" ht="12" customHeight="1">
      <c r="C255" s="4"/>
      <c r="D255" s="4"/>
      <c r="E255" s="4"/>
      <c r="F255" s="4"/>
      <c r="G255" s="4"/>
      <c r="H255" s="4"/>
      <c r="I255" s="4"/>
      <c r="J255" s="4"/>
    </row>
    <row r="256" spans="3:10" ht="12" customHeight="1">
      <c r="C256" s="4"/>
      <c r="D256" s="4"/>
      <c r="E256" s="4"/>
      <c r="F256" s="4"/>
      <c r="G256" s="4"/>
      <c r="H256" s="4"/>
      <c r="I256" s="4"/>
      <c r="J256" s="4"/>
    </row>
    <row r="257" spans="3:10" ht="12" customHeight="1">
      <c r="C257" s="4"/>
      <c r="D257" s="4"/>
      <c r="E257" s="4"/>
      <c r="F257" s="4"/>
      <c r="G257" s="4"/>
      <c r="H257" s="4"/>
      <c r="I257" s="4"/>
      <c r="J257" s="4"/>
    </row>
    <row r="258" spans="3:10" ht="12" customHeight="1">
      <c r="C258" s="4"/>
      <c r="D258" s="4"/>
      <c r="E258" s="4"/>
      <c r="F258" s="4"/>
      <c r="G258" s="4"/>
      <c r="H258" s="4"/>
      <c r="I258" s="4"/>
      <c r="J258" s="4"/>
    </row>
    <row r="259" spans="3:10" ht="12" customHeight="1">
      <c r="C259" s="4"/>
      <c r="D259" s="4"/>
      <c r="E259" s="4"/>
      <c r="F259" s="4"/>
      <c r="G259" s="4"/>
      <c r="H259" s="4"/>
      <c r="I259" s="4"/>
      <c r="J259" s="4"/>
    </row>
    <row r="260" spans="3:10" ht="12" customHeight="1">
      <c r="C260" s="4"/>
      <c r="D260" s="4"/>
      <c r="E260" s="4"/>
      <c r="F260" s="4"/>
      <c r="G260" s="4"/>
      <c r="H260" s="4"/>
      <c r="I260" s="4"/>
      <c r="J260" s="4"/>
    </row>
    <row r="261" spans="3:10" ht="12" customHeight="1">
      <c r="C261" s="4"/>
      <c r="D261" s="4"/>
      <c r="E261" s="4"/>
      <c r="F261" s="4"/>
      <c r="G261" s="4"/>
      <c r="H261" s="4"/>
      <c r="I261" s="4"/>
      <c r="J261" s="4"/>
    </row>
    <row r="262" spans="3:10" ht="12" customHeight="1">
      <c r="C262" s="4"/>
      <c r="D262" s="4"/>
      <c r="E262" s="4"/>
      <c r="F262" s="4"/>
      <c r="G262" s="4"/>
      <c r="H262" s="4"/>
      <c r="I262" s="4"/>
      <c r="J262" s="4"/>
    </row>
    <row r="263" spans="3:10" ht="12" customHeight="1">
      <c r="C263" s="4"/>
      <c r="D263" s="4"/>
      <c r="E263" s="4"/>
      <c r="F263" s="4"/>
      <c r="G263" s="4"/>
      <c r="H263" s="4"/>
      <c r="I263" s="4"/>
      <c r="J263" s="4"/>
    </row>
    <row r="264" spans="3:10" ht="12" customHeight="1">
      <c r="C264" s="4"/>
      <c r="D264" s="4"/>
      <c r="E264" s="4"/>
      <c r="F264" s="4"/>
      <c r="G264" s="4"/>
      <c r="H264" s="4"/>
      <c r="I264" s="4"/>
      <c r="J264" s="4"/>
    </row>
    <row r="265" spans="3:10" ht="12" customHeight="1">
      <c r="C265" s="4"/>
      <c r="D265" s="4"/>
      <c r="E265" s="4"/>
      <c r="F265" s="4"/>
      <c r="G265" s="4"/>
      <c r="H265" s="4"/>
      <c r="I265" s="4"/>
      <c r="J265" s="4"/>
    </row>
    <row r="266" spans="3:10" ht="12" customHeight="1">
      <c r="C266" s="4"/>
      <c r="D266" s="4"/>
      <c r="E266" s="4"/>
      <c r="F266" s="4"/>
      <c r="G266" s="4"/>
      <c r="H266" s="4"/>
      <c r="I266" s="4"/>
      <c r="J266" s="4"/>
    </row>
    <row r="267" spans="3:10" ht="12" customHeight="1">
      <c r="C267" s="4"/>
      <c r="D267" s="4"/>
      <c r="E267" s="4"/>
      <c r="F267" s="4"/>
      <c r="G267" s="4"/>
      <c r="H267" s="4"/>
      <c r="I267" s="4"/>
      <c r="J267" s="4"/>
    </row>
    <row r="268" spans="3:10" ht="12" customHeight="1">
      <c r="C268" s="4"/>
      <c r="D268" s="4"/>
      <c r="E268" s="4"/>
      <c r="F268" s="4"/>
      <c r="G268" s="4"/>
      <c r="H268" s="4"/>
      <c r="I268" s="4"/>
      <c r="J268" s="4"/>
    </row>
    <row r="269" spans="3:10" ht="12" customHeight="1">
      <c r="C269" s="4"/>
      <c r="D269" s="4"/>
      <c r="E269" s="4"/>
      <c r="F269" s="4"/>
      <c r="G269" s="4"/>
      <c r="H269" s="4"/>
      <c r="I269" s="4"/>
      <c r="J269" s="4"/>
    </row>
    <row r="270" spans="3:10" ht="12" customHeight="1">
      <c r="C270" s="4"/>
      <c r="D270" s="4"/>
      <c r="E270" s="4"/>
      <c r="F270" s="4"/>
      <c r="G270" s="4"/>
      <c r="H270" s="4"/>
      <c r="I270" s="4"/>
      <c r="J270" s="4"/>
    </row>
    <row r="271" spans="3:10" ht="12" customHeight="1">
      <c r="C271" s="4"/>
      <c r="D271" s="4"/>
      <c r="E271" s="4"/>
      <c r="F271" s="4"/>
      <c r="G271" s="4"/>
      <c r="H271" s="4"/>
      <c r="I271" s="4"/>
      <c r="J271" s="4"/>
    </row>
    <row r="272" spans="3:10" ht="12" customHeight="1">
      <c r="C272" s="4"/>
      <c r="D272" s="4"/>
      <c r="E272" s="4"/>
      <c r="F272" s="4"/>
      <c r="G272" s="4"/>
      <c r="H272" s="4"/>
      <c r="I272" s="4"/>
      <c r="J272" s="4"/>
    </row>
    <row r="273" spans="3:10" ht="12" customHeight="1">
      <c r="C273" s="4"/>
      <c r="D273" s="4"/>
      <c r="E273" s="4"/>
      <c r="F273" s="4"/>
      <c r="G273" s="4"/>
      <c r="H273" s="4"/>
      <c r="I273" s="4"/>
      <c r="J273" s="4"/>
    </row>
    <row r="274" spans="3:10" ht="12" customHeight="1">
      <c r="C274" s="4"/>
      <c r="D274" s="4"/>
      <c r="E274" s="4"/>
      <c r="F274" s="4"/>
      <c r="G274" s="4"/>
      <c r="H274" s="4"/>
      <c r="I274" s="4"/>
      <c r="J274" s="4"/>
    </row>
    <row r="275" spans="3:10" ht="12" customHeight="1">
      <c r="C275" s="4"/>
      <c r="D275" s="4"/>
      <c r="E275" s="4"/>
      <c r="F275" s="4"/>
      <c r="G275" s="4"/>
      <c r="H275" s="4"/>
      <c r="I275" s="4"/>
      <c r="J275" s="4"/>
    </row>
    <row r="276" spans="3:10" ht="12" customHeight="1">
      <c r="C276" s="4"/>
      <c r="D276" s="4"/>
      <c r="E276" s="4"/>
      <c r="F276" s="4"/>
      <c r="G276" s="4"/>
      <c r="H276" s="4"/>
      <c r="I276" s="4"/>
      <c r="J276" s="4"/>
    </row>
    <row r="277" spans="3:10" ht="12" customHeight="1">
      <c r="C277" s="4"/>
      <c r="D277" s="4"/>
      <c r="E277" s="4"/>
      <c r="F277" s="4"/>
      <c r="G277" s="4"/>
      <c r="H277" s="4"/>
      <c r="I277" s="4"/>
      <c r="J277" s="4"/>
    </row>
    <row r="278" spans="3:10" ht="12" customHeight="1">
      <c r="C278" s="4"/>
      <c r="D278" s="4"/>
      <c r="E278" s="4"/>
      <c r="F278" s="4"/>
      <c r="G278" s="4"/>
      <c r="H278" s="4"/>
      <c r="I278" s="4"/>
      <c r="J278" s="4"/>
    </row>
    <row r="279" spans="3:10" ht="12" customHeight="1">
      <c r="C279" s="4"/>
      <c r="D279" s="4"/>
      <c r="E279" s="4"/>
      <c r="F279" s="4"/>
      <c r="G279" s="4"/>
      <c r="H279" s="4"/>
      <c r="I279" s="4"/>
      <c r="J279" s="4"/>
    </row>
    <row r="280" spans="3:10" ht="12" customHeight="1">
      <c r="C280" s="4"/>
      <c r="D280" s="4"/>
      <c r="E280" s="4"/>
      <c r="F280" s="4"/>
      <c r="G280" s="4"/>
      <c r="H280" s="4"/>
      <c r="I280" s="4"/>
      <c r="J280" s="4"/>
    </row>
    <row r="281" spans="3:10" ht="12" customHeight="1">
      <c r="C281" s="4"/>
      <c r="D281" s="4"/>
      <c r="E281" s="4"/>
      <c r="F281" s="4"/>
      <c r="G281" s="4"/>
      <c r="H281" s="4"/>
      <c r="I281" s="4"/>
      <c r="J281" s="4"/>
    </row>
    <row r="282" spans="3:10" ht="12" customHeight="1">
      <c r="C282" s="4"/>
      <c r="D282" s="4"/>
      <c r="E282" s="4"/>
      <c r="F282" s="4"/>
      <c r="G282" s="4"/>
      <c r="H282" s="4"/>
      <c r="I282" s="4"/>
      <c r="J282" s="4"/>
    </row>
    <row r="283" spans="3:10" ht="12" customHeight="1">
      <c r="C283" s="4"/>
      <c r="D283" s="4"/>
      <c r="E283" s="4"/>
      <c r="F283" s="4"/>
      <c r="G283" s="4"/>
      <c r="H283" s="4"/>
      <c r="I283" s="4"/>
      <c r="J283" s="4"/>
    </row>
    <row r="284" spans="3:10" ht="12" customHeight="1">
      <c r="C284" s="4"/>
      <c r="D284" s="4"/>
      <c r="E284" s="4"/>
      <c r="F284" s="4"/>
      <c r="G284" s="4"/>
      <c r="H284" s="4"/>
      <c r="I284" s="4"/>
      <c r="J284" s="4"/>
    </row>
    <row r="285" spans="3:10" ht="12" customHeight="1">
      <c r="C285" s="4"/>
      <c r="D285" s="4"/>
      <c r="E285" s="4"/>
      <c r="F285" s="4"/>
      <c r="G285" s="4"/>
      <c r="H285" s="4"/>
      <c r="I285" s="4"/>
      <c r="J285" s="4"/>
    </row>
    <row r="286" spans="3:10" ht="12" customHeight="1">
      <c r="C286" s="4"/>
      <c r="D286" s="4"/>
      <c r="E286" s="4"/>
      <c r="F286" s="4"/>
      <c r="G286" s="4"/>
      <c r="H286" s="4"/>
      <c r="I286" s="4"/>
      <c r="J286" s="4"/>
    </row>
    <row r="287" spans="3:10" ht="12" customHeight="1">
      <c r="C287" s="4"/>
      <c r="D287" s="4"/>
      <c r="E287" s="4"/>
      <c r="F287" s="4"/>
      <c r="G287" s="4"/>
      <c r="H287" s="4"/>
      <c r="I287" s="4"/>
      <c r="J287" s="4"/>
    </row>
    <row r="288" spans="3:10" ht="12" customHeight="1">
      <c r="C288" s="4"/>
      <c r="D288" s="4"/>
      <c r="E288" s="4"/>
      <c r="F288" s="4"/>
      <c r="G288" s="4"/>
      <c r="H288" s="4"/>
      <c r="I288" s="4"/>
      <c r="J288" s="4"/>
    </row>
    <row r="289" spans="3:10" ht="12" customHeight="1">
      <c r="C289" s="4"/>
      <c r="D289" s="4"/>
      <c r="E289" s="4"/>
      <c r="F289" s="4"/>
      <c r="G289" s="4"/>
      <c r="H289" s="4"/>
      <c r="I289" s="4"/>
      <c r="J289" s="4"/>
    </row>
    <row r="290" spans="3:10" ht="12" customHeight="1">
      <c r="C290" s="4"/>
      <c r="D290" s="4"/>
      <c r="E290" s="4"/>
      <c r="F290" s="4"/>
      <c r="G290" s="4"/>
      <c r="H290" s="4"/>
      <c r="I290" s="4"/>
      <c r="J290" s="4"/>
    </row>
    <row r="291" spans="3:10" ht="12" customHeight="1">
      <c r="C291" s="4"/>
      <c r="D291" s="4"/>
      <c r="E291" s="4"/>
      <c r="F291" s="4"/>
      <c r="G291" s="4"/>
      <c r="H291" s="4"/>
      <c r="I291" s="4"/>
      <c r="J291" s="4"/>
    </row>
    <row r="292" spans="3:10" ht="12" customHeight="1">
      <c r="C292" s="4"/>
      <c r="D292" s="4"/>
      <c r="E292" s="4"/>
      <c r="F292" s="4"/>
      <c r="G292" s="4"/>
      <c r="H292" s="4"/>
      <c r="I292" s="4"/>
      <c r="J292" s="4"/>
    </row>
    <row r="293" spans="3:10" ht="12" customHeight="1">
      <c r="C293" s="4"/>
      <c r="D293" s="4"/>
      <c r="E293" s="4"/>
      <c r="F293" s="4"/>
      <c r="G293" s="4"/>
      <c r="H293" s="4"/>
      <c r="I293" s="4"/>
      <c r="J293" s="4"/>
    </row>
    <row r="294" spans="3:10" ht="12" customHeight="1">
      <c r="C294" s="4"/>
      <c r="D294" s="4"/>
      <c r="E294" s="4"/>
      <c r="F294" s="4"/>
      <c r="G294" s="4"/>
      <c r="H294" s="4"/>
      <c r="I294" s="4"/>
      <c r="J294" s="4"/>
    </row>
    <row r="295" spans="3:10" ht="12" customHeight="1">
      <c r="C295" s="4"/>
      <c r="D295" s="4"/>
      <c r="E295" s="4"/>
      <c r="F295" s="4"/>
      <c r="G295" s="4"/>
      <c r="H295" s="4"/>
      <c r="I295" s="4"/>
      <c r="J295" s="4"/>
    </row>
    <row r="296" spans="3:10" ht="12" customHeight="1">
      <c r="C296" s="4"/>
      <c r="D296" s="4"/>
      <c r="E296" s="4"/>
      <c r="F296" s="4"/>
      <c r="G296" s="4"/>
      <c r="H296" s="4"/>
      <c r="I296" s="4"/>
      <c r="J296" s="4"/>
    </row>
    <row r="297" spans="3:10" ht="12" customHeight="1">
      <c r="C297" s="4"/>
      <c r="D297" s="4"/>
      <c r="E297" s="4"/>
      <c r="F297" s="4"/>
      <c r="G297" s="4"/>
      <c r="H297" s="4"/>
      <c r="I297" s="4"/>
      <c r="J297" s="4"/>
    </row>
    <row r="298" spans="3:10" ht="12" customHeight="1">
      <c r="C298" s="4"/>
      <c r="D298" s="4"/>
      <c r="E298" s="4"/>
      <c r="F298" s="4"/>
      <c r="G298" s="4"/>
      <c r="H298" s="4"/>
      <c r="I298" s="4"/>
      <c r="J298" s="4"/>
    </row>
    <row r="299" spans="3:10" ht="12" customHeight="1">
      <c r="C299" s="4"/>
      <c r="D299" s="4"/>
      <c r="E299" s="4"/>
      <c r="F299" s="4"/>
      <c r="G299" s="4"/>
      <c r="H299" s="4"/>
      <c r="I299" s="4"/>
      <c r="J299" s="4"/>
    </row>
  </sheetData>
  <sheetProtection/>
  <printOptions/>
  <pageMargins left="0" right="0" top="0" bottom="0.6692913385826772" header="0.5118110236220472" footer="0.5118110236220472"/>
  <pageSetup horizontalDpi="300" verticalDpi="300" orientation="portrait" paperSize="9" r:id="rId1"/>
  <headerFooter alignWithMargins="0">
    <oddFooter>&amp;Lrésultats sur :&amp;Cwww.bretagne-vtt.com&amp;Rédité le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JFLB</dc:creator>
  <cp:keywords/>
  <dc:description/>
  <cp:lastModifiedBy>Utilisateur Windows</cp:lastModifiedBy>
  <cp:lastPrinted>2018-07-01T15:47:21Z</cp:lastPrinted>
  <dcterms:created xsi:type="dcterms:W3CDTF">1999-04-20T21:53:46Z</dcterms:created>
  <dcterms:modified xsi:type="dcterms:W3CDTF">2018-07-01T21:14:50Z</dcterms:modified>
  <cp:category/>
  <cp:version/>
  <cp:contentType/>
  <cp:contentStatus/>
</cp:coreProperties>
</file>